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heckCompatibility="1"/>
  <mc:AlternateContent xmlns:mc="http://schemas.openxmlformats.org/markup-compatibility/2006">
    <mc:Choice Requires="x15">
      <x15ac:absPath xmlns:x15ac="http://schemas.microsoft.com/office/spreadsheetml/2010/11/ac" url="https://artscouncilengland.sharepoint.com/sites/FundingProgrammes-FOteam/Shared Documents/FO team/NPO 23-26/4. Monitoring (payment conditions &amp; data)/April 2024/"/>
    </mc:Choice>
  </mc:AlternateContent>
  <xr:revisionPtr revIDLastSave="426" documentId="8_{A9A71B19-37E7-4320-9779-40CEFA39854F}" xr6:coauthVersionLast="47" xr6:coauthVersionMax="47" xr10:uidLastSave="{1552ABF2-EE51-4392-96B5-39E65B309333}"/>
  <workbookProtection workbookAlgorithmName="SHA-512" workbookHashValue="TCFXrblFzfIuXi9cehY0brYiU8pDnvixuDHV8sw2mvq9RCyxeO8Qq0n7oKuhAGOuFjdYigNNvK+MYVTE/b2Sdg==" workbookSaltValue="46o4Dfo+XX1dD5f1fMADjg==" workbookSpinCount="100000" lockStructure="1"/>
  <bookViews>
    <workbookView xWindow="-98" yWindow="-98" windowWidth="20715" windowHeight="13276" tabRatio="739" activeTab="10" xr2:uid="{00000000-000D-0000-FFFF-FFFF00000000}"/>
  </bookViews>
  <sheets>
    <sheet name="Activity Plan" sheetId="1" r:id="rId1"/>
    <sheet name="Activity 1" sheetId="22" r:id="rId2"/>
    <sheet name="Activity 2" sheetId="32" r:id="rId3"/>
    <sheet name="Activity 3" sheetId="33" r:id="rId4"/>
    <sheet name="Activity 4" sheetId="34" r:id="rId5"/>
    <sheet name="Activity 5" sheetId="35" r:id="rId6"/>
    <sheet name="Activity 6" sheetId="36" r:id="rId7"/>
    <sheet name="Activity 7" sheetId="37" r:id="rId8"/>
    <sheet name="Activity 8" sheetId="38" r:id="rId9"/>
    <sheet name="Activity 9" sheetId="39" r:id="rId10"/>
    <sheet name="Activity 10" sheetId="40"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3" i="40" l="1"/>
  <c r="I87" i="40"/>
  <c r="H2" i="40" s="1"/>
  <c r="F79" i="40"/>
  <c r="C47" i="40"/>
  <c r="O44" i="40"/>
  <c r="S24" i="40"/>
  <c r="S14" i="40"/>
  <c r="L123" i="39"/>
  <c r="I87" i="39"/>
  <c r="F79" i="39"/>
  <c r="C47" i="39"/>
  <c r="H2" i="39" s="1"/>
  <c r="O44" i="39"/>
  <c r="S24" i="39"/>
  <c r="S14" i="39"/>
  <c r="L123" i="38"/>
  <c r="I87" i="38"/>
  <c r="F79" i="38"/>
  <c r="C47" i="38"/>
  <c r="O44" i="38"/>
  <c r="S24" i="38"/>
  <c r="S14" i="38"/>
  <c r="H2" i="38"/>
  <c r="L123" i="37"/>
  <c r="I87" i="37"/>
  <c r="F79" i="37"/>
  <c r="C47" i="37"/>
  <c r="H2" i="37" s="1"/>
  <c r="O44" i="37"/>
  <c r="S24" i="37"/>
  <c r="S14" i="37"/>
  <c r="L123" i="36"/>
  <c r="I87" i="36"/>
  <c r="H2" i="36" s="1"/>
  <c r="F79" i="36"/>
  <c r="C47" i="36"/>
  <c r="O44" i="36"/>
  <c r="S24" i="36"/>
  <c r="S14" i="36"/>
  <c r="L123" i="35"/>
  <c r="I87" i="35"/>
  <c r="F79" i="35"/>
  <c r="C47" i="35"/>
  <c r="O44" i="35"/>
  <c r="S24" i="35"/>
  <c r="S14" i="35"/>
  <c r="H2" i="35"/>
  <c r="L123" i="34"/>
  <c r="I87" i="34"/>
  <c r="F79" i="34"/>
  <c r="C47" i="34"/>
  <c r="H2" i="34" s="1"/>
  <c r="O44" i="34"/>
  <c r="S24" i="34"/>
  <c r="S14" i="34"/>
  <c r="L123" i="33"/>
  <c r="I87" i="33"/>
  <c r="F79" i="33"/>
  <c r="C47" i="33"/>
  <c r="H2" i="33" s="1"/>
  <c r="O44" i="33"/>
  <c r="S24" i="33"/>
  <c r="S14" i="33"/>
  <c r="L123" i="32"/>
  <c r="I87" i="32"/>
  <c r="F79" i="32"/>
  <c r="C47" i="32"/>
  <c r="H2" i="32" s="1"/>
  <c r="O44" i="32"/>
  <c r="S24" i="32"/>
  <c r="S14" i="32"/>
  <c r="L123" i="22" l="1"/>
  <c r="I87" i="22"/>
  <c r="F79" i="22"/>
  <c r="C47" i="22"/>
  <c r="O44" i="22"/>
  <c r="S24" i="22"/>
  <c r="S14" i="22"/>
  <c r="H2" i="22"/>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<sst xmlns="http://schemas.openxmlformats.org/spreadsheetml/2006/main" count="3883" uniqueCount="425">
  <si>
    <t>Name of organisation</t>
  </si>
  <si>
    <t>Project URN</t>
  </si>
  <si>
    <t>These cells wil turn grey once you have typed into them. Please do not edit these columns once completed - you should advise on changes in the update columns.</t>
  </si>
  <si>
    <t>Update on progress, and notes to explain significant variations (for example, a significant change in activity days) against planned activity</t>
  </si>
  <si>
    <t xml:space="preserve">Primary OUTCOMES - select one per activity. </t>
  </si>
  <si>
    <t>Element</t>
  </si>
  <si>
    <t>Activity</t>
  </si>
  <si>
    <r>
      <t xml:space="preserve">Output/s - </t>
    </r>
    <r>
      <rPr>
        <b/>
        <i/>
        <sz val="12"/>
        <color theme="1"/>
        <rFont val="Arial"/>
        <family val="2"/>
      </rPr>
      <t>please include proposed timings for these, for example which quarter you expect them to happen</t>
    </r>
  </si>
  <si>
    <t>Targets and success measures</t>
  </si>
  <si>
    <t>LOCATION DETAILS</t>
  </si>
  <si>
    <t>Q1 update</t>
  </si>
  <si>
    <t>Q1 notes on significant variations</t>
  </si>
  <si>
    <t>Q2 update</t>
  </si>
  <si>
    <t>Q2 notes on significant variations</t>
  </si>
  <si>
    <t>Q3 update</t>
  </si>
  <si>
    <t>Q3 notes on significant variations</t>
  </si>
  <si>
    <t>Q4 update</t>
  </si>
  <si>
    <t>Q4 notes on significant variations</t>
  </si>
  <si>
    <t>OUTCOME</t>
  </si>
  <si>
    <t>ELEMENTS</t>
  </si>
  <si>
    <t>Activity 1</t>
  </si>
  <si>
    <t>A</t>
  </si>
  <si>
    <r>
      <rPr>
        <b/>
        <sz val="12"/>
        <color indexed="8"/>
        <rFont val="Arial"/>
        <family val="2"/>
      </rPr>
      <t xml:space="preserve">Creative People </t>
    </r>
    <r>
      <rPr>
        <sz val="12"/>
        <color indexed="8"/>
        <rFont val="Arial"/>
        <family val="2"/>
      </rPr>
      <t xml:space="preserve">
Everyone can develop and express creativity throughout their life </t>
    </r>
  </si>
  <si>
    <r>
      <rPr>
        <b/>
        <sz val="11"/>
        <color indexed="8"/>
        <rFont val="Arial"/>
        <family val="2"/>
      </rPr>
      <t xml:space="preserve">A </t>
    </r>
    <r>
      <rPr>
        <sz val="11"/>
        <color indexed="8"/>
        <rFont val="Arial"/>
        <family val="2"/>
      </rPr>
      <t xml:space="preserve">- Supporting people at all stages of their lives to design, develop and increase their participation in high quality creative activities </t>
    </r>
  </si>
  <si>
    <t>B</t>
  </si>
  <si>
    <r>
      <rPr>
        <b/>
        <sz val="11"/>
        <color indexed="8"/>
        <rFont val="Arial"/>
        <family val="2"/>
      </rPr>
      <t xml:space="preserve">B - </t>
    </r>
    <r>
      <rPr>
        <sz val="11"/>
        <color indexed="8"/>
        <rFont val="Arial"/>
        <family val="2"/>
      </rPr>
      <t xml:space="preserve">Promoting creative opportunities in the local community to people at all stages of their lives </t>
    </r>
  </si>
  <si>
    <t>C</t>
  </si>
  <si>
    <r>
      <rPr>
        <b/>
        <sz val="11"/>
        <color indexed="8"/>
        <rFont val="Arial"/>
        <family val="2"/>
      </rPr>
      <t xml:space="preserve">C </t>
    </r>
    <r>
      <rPr>
        <sz val="11"/>
        <color indexed="8"/>
        <rFont val="Arial"/>
        <family val="2"/>
      </rPr>
      <t xml:space="preserve">- Providing high quality early years activities that reaches families from a wider range of backgrounds </t>
    </r>
  </si>
  <si>
    <t>D</t>
  </si>
  <si>
    <r>
      <rPr>
        <b/>
        <sz val="11"/>
        <color indexed="8"/>
        <rFont val="Arial"/>
        <family val="2"/>
      </rPr>
      <t xml:space="preserve">D - </t>
    </r>
    <r>
      <rPr>
        <sz val="11"/>
        <color indexed="8"/>
        <rFont val="Arial"/>
        <family val="2"/>
      </rPr>
      <t xml:space="preserve">Widening and improving opportunities for children and young people to take part in creative activities inside schools </t>
    </r>
  </si>
  <si>
    <t>E</t>
  </si>
  <si>
    <r>
      <t xml:space="preserve">E - </t>
    </r>
    <r>
      <rPr>
        <sz val="11"/>
        <color indexed="8"/>
        <rFont val="Arial"/>
        <family val="2"/>
      </rPr>
      <t xml:space="preserve">Widening and improving opportunities for children and young people to take part in creative activities outside schools </t>
    </r>
  </si>
  <si>
    <t>F</t>
  </si>
  <si>
    <r>
      <t xml:space="preserve">F - </t>
    </r>
    <r>
      <rPr>
        <sz val="11"/>
        <color indexed="8"/>
        <rFont val="Arial"/>
        <family val="2"/>
      </rPr>
      <t>Improving teaching for creativity in schools</t>
    </r>
  </si>
  <si>
    <t>G</t>
  </si>
  <si>
    <r>
      <rPr>
        <b/>
        <sz val="11"/>
        <color indexed="8"/>
        <rFont val="Arial"/>
        <family val="2"/>
      </rPr>
      <t xml:space="preserve">G - </t>
    </r>
    <r>
      <rPr>
        <sz val="11"/>
        <color indexed="8"/>
        <rFont val="Arial"/>
        <family val="2"/>
      </rPr>
      <t xml:space="preserve">Supporting children and young people to develop their creative skills and potential </t>
    </r>
  </si>
  <si>
    <t>H</t>
  </si>
  <si>
    <r>
      <rPr>
        <b/>
        <sz val="11"/>
        <color indexed="8"/>
        <rFont val="Arial"/>
        <family val="2"/>
      </rPr>
      <t xml:space="preserve">H - </t>
    </r>
    <r>
      <rPr>
        <sz val="11"/>
        <color indexed="8"/>
        <rFont val="Arial"/>
        <family val="2"/>
      </rPr>
      <t xml:space="preserve">Developing and improving pathways towards careers in the creative industries </t>
    </r>
  </si>
  <si>
    <t>I</t>
  </si>
  <si>
    <r>
      <rPr>
        <b/>
        <sz val="12"/>
        <color indexed="8"/>
        <rFont val="Arial"/>
        <family val="2"/>
      </rPr>
      <t xml:space="preserve">Cultural Communities </t>
    </r>
    <r>
      <rPr>
        <sz val="12"/>
        <color indexed="8"/>
        <rFont val="Arial"/>
        <family val="2"/>
      </rPr>
      <t xml:space="preserve">
Villages, towns and cities thrive through a collaborative approach to culture </t>
    </r>
  </si>
  <si>
    <r>
      <rPr>
        <b/>
        <sz val="11"/>
        <color indexed="8"/>
        <rFont val="Arial"/>
        <family val="2"/>
      </rPr>
      <t xml:space="preserve">I - </t>
    </r>
    <r>
      <rPr>
        <sz val="11"/>
        <color indexed="8"/>
        <rFont val="Arial"/>
        <family val="2"/>
      </rPr>
      <t xml:space="preserve">Improving access to a full range of cultural opportunities wherever people live </t>
    </r>
  </si>
  <si>
    <t>J</t>
  </si>
  <si>
    <r>
      <rPr>
        <b/>
        <sz val="11"/>
        <color indexed="8"/>
        <rFont val="Arial"/>
        <family val="2"/>
      </rPr>
      <t xml:space="preserve">J - </t>
    </r>
    <r>
      <rPr>
        <sz val="11"/>
        <color indexed="8"/>
        <rFont val="Arial"/>
        <family val="2"/>
      </rPr>
      <t xml:space="preserve">Working with communities to better understand and respond to their needs and interests, resulting in increased cultural engagement and the wide range of social benefits it brings. </t>
    </r>
  </si>
  <si>
    <t>K</t>
  </si>
  <si>
    <r>
      <rPr>
        <b/>
        <sz val="11"/>
        <color indexed="8"/>
        <rFont val="Arial"/>
        <family val="2"/>
      </rPr>
      <t xml:space="preserve">K - </t>
    </r>
    <r>
      <rPr>
        <sz val="11"/>
        <color indexed="8"/>
        <rFont val="Arial"/>
        <family val="2"/>
      </rPr>
      <t xml:space="preserve">Working collaboratively through place-based partnerships to support and involve communities in high quality culture, improve creative and cultural education for children and young people, improve health and wellbeing through creative and cultural activity, build skills and capacity in the cultural sector and grow its economic impact </t>
    </r>
  </si>
  <si>
    <t>L</t>
  </si>
  <si>
    <t>M</t>
  </si>
  <si>
    <r>
      <rPr>
        <b/>
        <sz val="11"/>
        <color indexed="8"/>
        <rFont val="Arial"/>
        <family val="2"/>
      </rPr>
      <t xml:space="preserve">L - </t>
    </r>
    <r>
      <rPr>
        <sz val="11"/>
        <color indexed="8"/>
        <rFont val="Arial"/>
        <family val="2"/>
      </rPr>
      <t xml:space="preserve">Connecting people and places, including diaspora communities and nationally and internationally </t>
    </r>
  </si>
  <si>
    <t>N</t>
  </si>
  <si>
    <r>
      <rPr>
        <b/>
        <sz val="12"/>
        <color indexed="8"/>
        <rFont val="Arial"/>
        <family val="2"/>
      </rPr>
      <t>A Creative and Cultural Country</t>
    </r>
    <r>
      <rPr>
        <sz val="12"/>
        <color indexed="8"/>
        <rFont val="Arial"/>
        <family val="2"/>
      </rPr>
      <t xml:space="preserve">
England’s cultural sector is innovative, collaborative and international </t>
    </r>
  </si>
  <si>
    <r>
      <rPr>
        <b/>
        <sz val="11"/>
        <color indexed="8"/>
        <rFont val="Arial"/>
        <family val="2"/>
      </rPr>
      <t xml:space="preserve">M - </t>
    </r>
    <r>
      <rPr>
        <sz val="11"/>
        <color indexed="8"/>
        <rFont val="Arial"/>
        <family val="2"/>
      </rPr>
      <t>Supporting new types of creative practice, new forms of cultural content and new ways of reaching new and existing audiences and participants</t>
    </r>
    <r>
      <rPr>
        <b/>
        <sz val="11"/>
        <color indexed="8"/>
        <rFont val="Arial"/>
        <family val="2"/>
      </rPr>
      <t xml:space="preserve"> </t>
    </r>
  </si>
  <si>
    <t>O</t>
  </si>
  <si>
    <r>
      <rPr>
        <b/>
        <sz val="11"/>
        <color indexed="8"/>
        <rFont val="Arial"/>
        <family val="2"/>
      </rPr>
      <t xml:space="preserve">N - </t>
    </r>
    <r>
      <rPr>
        <sz val="11"/>
        <color indexed="8"/>
        <rFont val="Arial"/>
        <family val="2"/>
      </rPr>
      <t xml:space="preserve">Collaborating with other cultural organisations and/or with the commercial creative industries and/or with further and higher education that focuses on innovation, research and development and training, especially in relation to the use of new technologies </t>
    </r>
  </si>
  <si>
    <t>P</t>
  </si>
  <si>
    <t>Q</t>
  </si>
  <si>
    <r>
      <rPr>
        <b/>
        <sz val="11"/>
        <color indexed="8"/>
        <rFont val="Arial"/>
        <family val="2"/>
      </rPr>
      <t xml:space="preserve">O - </t>
    </r>
    <r>
      <rPr>
        <sz val="11"/>
        <color indexed="8"/>
        <rFont val="Arial"/>
        <family val="2"/>
      </rPr>
      <t xml:space="preserve">Strengthening the international connections of cultural organisations and creative practitioners, including co-production and touring </t>
    </r>
  </si>
  <si>
    <t>R</t>
  </si>
  <si>
    <r>
      <rPr>
        <b/>
        <sz val="11"/>
        <color indexed="8"/>
        <rFont val="Arial"/>
        <family val="2"/>
      </rPr>
      <t xml:space="preserve">P - </t>
    </r>
    <r>
      <rPr>
        <sz val="11"/>
        <color indexed="8"/>
        <rFont val="Arial"/>
        <family val="2"/>
      </rPr>
      <t xml:space="preserve">Bringing world-class culture to audiences in England </t>
    </r>
  </si>
  <si>
    <r>
      <rPr>
        <b/>
        <sz val="11"/>
        <color indexed="8"/>
        <rFont val="Arial"/>
        <family val="2"/>
      </rPr>
      <t xml:space="preserve">Q - </t>
    </r>
    <r>
      <rPr>
        <sz val="11"/>
        <color indexed="8"/>
        <rFont val="Arial"/>
        <family val="2"/>
      </rPr>
      <t xml:space="preserve">Giving more opportunities to people to start a professional career in the creative industries, especially those who are currently under-represented </t>
    </r>
  </si>
  <si>
    <t>Activity 2</t>
  </si>
  <si>
    <r>
      <rPr>
        <b/>
        <sz val="11"/>
        <color indexed="8"/>
        <rFont val="Arial"/>
        <family val="2"/>
      </rPr>
      <t xml:space="preserve">R - </t>
    </r>
    <r>
      <rPr>
        <sz val="11"/>
        <color indexed="8"/>
        <rFont val="Arial"/>
        <family val="2"/>
      </rPr>
      <t xml:space="preserve">Ensuring people have opportunities to sustain their careers and fulfil their potential in the creative industries, especially those who are currently under-represented </t>
    </r>
  </si>
  <si>
    <t>Activity 3</t>
  </si>
  <si>
    <t>Activity 4</t>
  </si>
  <si>
    <t>Activity 5</t>
  </si>
  <si>
    <t>Activity 6</t>
  </si>
  <si>
    <t>Activity 7</t>
  </si>
  <si>
    <t>Activity 8</t>
  </si>
  <si>
    <t>Activity 9</t>
  </si>
  <si>
    <t>Activity 10</t>
  </si>
  <si>
    <t>ACTIVITY 1</t>
  </si>
  <si>
    <t>Total number of days proposed for this activity</t>
  </si>
  <si>
    <t>Click here to check the local authority area of a postcode</t>
  </si>
  <si>
    <t>The activity is not based in a physical location, or has a digital output</t>
  </si>
  <si>
    <t>This activity has a national reach</t>
  </si>
  <si>
    <t>Please select the location(s) where your activity is anticipated to take place and enter the approximate number of days your activity will be carried out over. The number of days entered for each specified location will automatically update the 'Total number of activity days' box at the top of the form.
If your activity isn't going to be delivered in a physical or digital location then select yes in the dropdown above.
If your activity has a national reach then select yes in the dropdown below</t>
  </si>
  <si>
    <r>
      <rPr>
        <b/>
        <sz val="12"/>
        <color indexed="8"/>
        <rFont val="Arial"/>
        <family val="2"/>
      </rPr>
      <t xml:space="preserve">LOCAL AUTHORITIES - ENGLAND by ONS region - Levelling Up for Culture Places (and the five Priority Places in London) are shown in bold
</t>
    </r>
    <r>
      <rPr>
        <b/>
        <sz val="12"/>
        <rFont val="Arial"/>
        <family val="2"/>
      </rPr>
      <t>**Please enter full or half days as numbers only**</t>
    </r>
  </si>
  <si>
    <t xml:space="preserve">Location of activity </t>
  </si>
  <si>
    <t>Number of days</t>
  </si>
  <si>
    <t>LONDON</t>
  </si>
  <si>
    <t>MIDLANDS</t>
  </si>
  <si>
    <t xml:space="preserve">NORTH </t>
  </si>
  <si>
    <t>SOUTH EAST</t>
  </si>
  <si>
    <t>SOUTH WEST</t>
  </si>
  <si>
    <t>REST OF UK</t>
  </si>
  <si>
    <t>Northern Ireland</t>
  </si>
  <si>
    <t>Local Authority</t>
  </si>
  <si>
    <t>Scotland</t>
  </si>
  <si>
    <t>Wales</t>
  </si>
  <si>
    <t>Barking and Dagenham</t>
  </si>
  <si>
    <t>Amber Valley</t>
  </si>
  <si>
    <t>Allerdale</t>
  </si>
  <si>
    <t>Adur</t>
  </si>
  <si>
    <t>Bath and North East Somerset</t>
  </si>
  <si>
    <t>Unsure where yet</t>
  </si>
  <si>
    <t>Barnet</t>
  </si>
  <si>
    <t>Ashfield</t>
  </si>
  <si>
    <t>Barnsley</t>
  </si>
  <si>
    <t>Arun</t>
  </si>
  <si>
    <t>Bournemouth, Christchurch and Poole</t>
  </si>
  <si>
    <t xml:space="preserve">TOTAL </t>
  </si>
  <si>
    <t>Bexley</t>
  </si>
  <si>
    <t>Bassetlaw</t>
  </si>
  <si>
    <t>Barrow-in-Furness</t>
  </si>
  <si>
    <t>Ashford</t>
  </si>
  <si>
    <t>Bristol, City of</t>
  </si>
  <si>
    <t>Brent</t>
  </si>
  <si>
    <t>Birmingham</t>
  </si>
  <si>
    <t>Blackburn with Darwen</t>
  </si>
  <si>
    <t>Babergh</t>
  </si>
  <si>
    <t>Cheltenham</t>
  </si>
  <si>
    <t>INTERNATIONAL</t>
  </si>
  <si>
    <t>East Asia &amp; Pacific</t>
  </si>
  <si>
    <t>Bromley</t>
  </si>
  <si>
    <t>Blaby</t>
  </si>
  <si>
    <t>Blackpool</t>
  </si>
  <si>
    <t>Basildon</t>
  </si>
  <si>
    <t>Cornwall</t>
  </si>
  <si>
    <t>Europe &amp; Central Asia</t>
  </si>
  <si>
    <t>Camden</t>
  </si>
  <si>
    <t>Bolsover</t>
  </si>
  <si>
    <t>Bolton</t>
  </si>
  <si>
    <t>Basingstoke and Deane</t>
  </si>
  <si>
    <t>Cotswold</t>
  </si>
  <si>
    <t>Latin America &amp; Caribbean</t>
  </si>
  <si>
    <t>City of London</t>
  </si>
  <si>
    <t>Boston</t>
  </si>
  <si>
    <t>Bradford</t>
  </si>
  <si>
    <t>Bedford</t>
  </si>
  <si>
    <t>Dorset</t>
  </si>
  <si>
    <t>Middle East &amp; North Africa</t>
  </si>
  <si>
    <t>Croydon</t>
  </si>
  <si>
    <t>Bromsgrove</t>
  </si>
  <si>
    <t>Burnley</t>
  </si>
  <si>
    <t>Bracknell Forest</t>
  </si>
  <si>
    <t>East Devon</t>
  </si>
  <si>
    <t>North America</t>
  </si>
  <si>
    <t>Ealing</t>
  </si>
  <si>
    <t>Broxtowe</t>
  </si>
  <si>
    <t>Bury</t>
  </si>
  <si>
    <t>Braintree</t>
  </si>
  <si>
    <t>Exeter</t>
  </si>
  <si>
    <t>South Asia</t>
  </si>
  <si>
    <t>Enfield</t>
  </si>
  <si>
    <t>Cannock Chase</t>
  </si>
  <si>
    <t>Calderdale</t>
  </si>
  <si>
    <t>Breckland</t>
  </si>
  <si>
    <t>Forest of Dean</t>
  </si>
  <si>
    <t>Sub-Saharan Africa</t>
  </si>
  <si>
    <t>Greenwich</t>
  </si>
  <si>
    <t>Charnwood</t>
  </si>
  <si>
    <t>Carlisle</t>
  </si>
  <si>
    <t>Brentwood</t>
  </si>
  <si>
    <t>Gloucester</t>
  </si>
  <si>
    <t>Hackney</t>
  </si>
  <si>
    <t>Chesterfield</t>
  </si>
  <si>
    <t>Cheshire East</t>
  </si>
  <si>
    <t>Brighton and Hove</t>
  </si>
  <si>
    <t>Isles of Scilly</t>
  </si>
  <si>
    <t>Hammersmith and Fulham</t>
  </si>
  <si>
    <t>Coventry</t>
  </si>
  <si>
    <t>Cheshire West and Chester</t>
  </si>
  <si>
    <t>Broadland</t>
  </si>
  <si>
    <t>Mendip</t>
  </si>
  <si>
    <t>Haringey</t>
  </si>
  <si>
    <t>Derby</t>
  </si>
  <si>
    <t>Chorley</t>
  </si>
  <si>
    <t>Broxbourne</t>
  </si>
  <si>
    <t>Mid Devon</t>
  </si>
  <si>
    <t>DIGITAL</t>
  </si>
  <si>
    <t>Broadcast (radio or TV)</t>
  </si>
  <si>
    <t>Harrow</t>
  </si>
  <si>
    <t>Derbyshire Dales</t>
  </si>
  <si>
    <t>Copeland</t>
  </si>
  <si>
    <t>Buckinghamshire</t>
  </si>
  <si>
    <t>North Devon</t>
  </si>
  <si>
    <t>Online</t>
  </si>
  <si>
    <t>Havering</t>
  </si>
  <si>
    <t>Dudley</t>
  </si>
  <si>
    <t>County Durham</t>
  </si>
  <si>
    <t>Cambridge</t>
  </si>
  <si>
    <t>North Somerset</t>
  </si>
  <si>
    <t>Immersive/interactive</t>
  </si>
  <si>
    <t>Hillingdon</t>
  </si>
  <si>
    <t>East Lindsey</t>
  </si>
  <si>
    <t>Craven</t>
  </si>
  <si>
    <t>Canterbury</t>
  </si>
  <si>
    <t>Plymouth</t>
  </si>
  <si>
    <t>Other</t>
  </si>
  <si>
    <t>Hounslow</t>
  </si>
  <si>
    <t>East Staffordshire</t>
  </si>
  <si>
    <t>Darlington</t>
  </si>
  <si>
    <t>Castle Point</t>
  </si>
  <si>
    <t>Sedgemoor</t>
  </si>
  <si>
    <t>Islington</t>
  </si>
  <si>
    <t>Erewash</t>
  </si>
  <si>
    <t>Doncaster</t>
  </si>
  <si>
    <t>Central Bedfordshire</t>
  </si>
  <si>
    <t>Somerset West and Taunton</t>
  </si>
  <si>
    <t>Kensington and Chelsea</t>
  </si>
  <si>
    <t>Gedling</t>
  </si>
  <si>
    <t>East Riding of Yorkshire</t>
  </si>
  <si>
    <t>Chelmsford</t>
  </si>
  <si>
    <t>South Gloucestershire</t>
  </si>
  <si>
    <t>Kingston upon Thames</t>
  </si>
  <si>
    <t>Harborough</t>
  </si>
  <si>
    <t>Eden</t>
  </si>
  <si>
    <t>Cherwell</t>
  </si>
  <si>
    <t>South Hams</t>
  </si>
  <si>
    <t>Lambeth</t>
  </si>
  <si>
    <t>Herefordshire, County of</t>
  </si>
  <si>
    <t>Fylde</t>
  </si>
  <si>
    <t>Chichester</t>
  </si>
  <si>
    <t>South Somerset</t>
  </si>
  <si>
    <t>Lewisham</t>
  </si>
  <si>
    <t>High Peak</t>
  </si>
  <si>
    <t>Gateshead</t>
  </si>
  <si>
    <t>Colchester</t>
  </si>
  <si>
    <t>Stroud</t>
  </si>
  <si>
    <t>Merton</t>
  </si>
  <si>
    <t>Hinckley and Bosworth</t>
  </si>
  <si>
    <t>Halton</t>
  </si>
  <si>
    <t>Crawley</t>
  </si>
  <si>
    <t>Swindon</t>
  </si>
  <si>
    <t>Newham</t>
  </si>
  <si>
    <t>Leicester</t>
  </si>
  <si>
    <t>Hambleton</t>
  </si>
  <si>
    <t>Dacorum</t>
  </si>
  <si>
    <t>Teignbridge</t>
  </si>
  <si>
    <t>Redbridge</t>
  </si>
  <si>
    <t>Lichfield</t>
  </si>
  <si>
    <t>Harrogate</t>
  </si>
  <si>
    <t>Dartford</t>
  </si>
  <si>
    <t>Tewkesbury</t>
  </si>
  <si>
    <t>Richmond upon Thames</t>
  </si>
  <si>
    <t>Lincoln</t>
  </si>
  <si>
    <t>Hartlepool</t>
  </si>
  <si>
    <t>Dover</t>
  </si>
  <si>
    <t>Torbay</t>
  </si>
  <si>
    <t>Southwark</t>
  </si>
  <si>
    <t>Malvern Hills</t>
  </si>
  <si>
    <t>Hyndburn</t>
  </si>
  <si>
    <t>East Cambridgeshire</t>
  </si>
  <si>
    <t>Torridge</t>
  </si>
  <si>
    <t>Sutton</t>
  </si>
  <si>
    <t>Mansfield</t>
  </si>
  <si>
    <t>Isle of Man</t>
  </si>
  <si>
    <t>East Hampshire</t>
  </si>
  <si>
    <t>West Devon</t>
  </si>
  <si>
    <t>Tower Hamlets</t>
  </si>
  <si>
    <t>Melton</t>
  </si>
  <si>
    <t>Kingston upon Hull, City of</t>
  </si>
  <si>
    <t>East Hertfordshire</t>
  </si>
  <si>
    <t>Wiltshire</t>
  </si>
  <si>
    <t>Waltham Forest</t>
  </si>
  <si>
    <t>Newark and Sherwood</t>
  </si>
  <si>
    <t>Kirklees</t>
  </si>
  <si>
    <t>East Suffolk</t>
  </si>
  <si>
    <t>Wandsworth</t>
  </si>
  <si>
    <t>Newcastle-under-Lyme</t>
  </si>
  <si>
    <t>Knowsley</t>
  </si>
  <si>
    <t>Eastbourne</t>
  </si>
  <si>
    <t>TOTAL</t>
  </si>
  <si>
    <t>Westminster</t>
  </si>
  <si>
    <t>North East Derbyshire</t>
  </si>
  <si>
    <t>Lancaster</t>
  </si>
  <si>
    <t>Eastleigh</t>
  </si>
  <si>
    <t>North Kesteven</t>
  </si>
  <si>
    <t>Leeds</t>
  </si>
  <si>
    <t>Elmbridge</t>
  </si>
  <si>
    <t>North Northamptonshire</t>
  </si>
  <si>
    <t>Liverpool</t>
  </si>
  <si>
    <t>Epping Forest</t>
  </si>
  <si>
    <t>North Warwickshire</t>
  </si>
  <si>
    <t>Manchester</t>
  </si>
  <si>
    <t>Epsom and Ewell</t>
  </si>
  <si>
    <t>North West Leicestershire</t>
  </si>
  <si>
    <t>Middlesbrough</t>
  </si>
  <si>
    <t>Fareham</t>
  </si>
  <si>
    <t>Nottingham</t>
  </si>
  <si>
    <t>Newcastle upon Tyne</t>
  </si>
  <si>
    <t>Fenland</t>
  </si>
  <si>
    <t>Nuneaton and Bedworth</t>
  </si>
  <si>
    <t>North East Lincolnshire</t>
  </si>
  <si>
    <t>Folkestone and Hythe</t>
  </si>
  <si>
    <t>Oadby and Wigston</t>
  </si>
  <si>
    <t>North Lincolnshire</t>
  </si>
  <si>
    <t>Gosport</t>
  </si>
  <si>
    <t>Redditch</t>
  </si>
  <si>
    <t>North Tyneside</t>
  </si>
  <si>
    <t>Gravesham</t>
  </si>
  <si>
    <t>Rugby</t>
  </si>
  <si>
    <t>Northumberland</t>
  </si>
  <si>
    <t>Great Yarmouth</t>
  </si>
  <si>
    <t>Rushcliffe</t>
  </si>
  <si>
    <t>Oldham</t>
  </si>
  <si>
    <t>Guildford</t>
  </si>
  <si>
    <t>Rutland</t>
  </si>
  <si>
    <t>Pendle</t>
  </si>
  <si>
    <t>Harlow</t>
  </si>
  <si>
    <t>Sandwell</t>
  </si>
  <si>
    <t>Preston</t>
  </si>
  <si>
    <t>Hart</t>
  </si>
  <si>
    <t>Shropshire</t>
  </si>
  <si>
    <t>Redcar and Cleveland</t>
  </si>
  <si>
    <t>Hastings</t>
  </si>
  <si>
    <t>Solihull</t>
  </si>
  <si>
    <t>Ribble Valley</t>
  </si>
  <si>
    <t>Havant</t>
  </si>
  <si>
    <t>South Derbyshire</t>
  </si>
  <si>
    <t>Richmondshire</t>
  </si>
  <si>
    <t>Hertsmere</t>
  </si>
  <si>
    <t>South Holland</t>
  </si>
  <si>
    <t>Rochdale</t>
  </si>
  <si>
    <t>Horsham</t>
  </si>
  <si>
    <t>South Kesteven</t>
  </si>
  <si>
    <t>Rossendale</t>
  </si>
  <si>
    <t>Huntingdonshire</t>
  </si>
  <si>
    <t>South Staffordshire</t>
  </si>
  <si>
    <t>Rotherham</t>
  </si>
  <si>
    <t>Ipswich</t>
  </si>
  <si>
    <t>Stafford</t>
  </si>
  <si>
    <t>Ryedale</t>
  </si>
  <si>
    <t>Isle of Wight</t>
  </si>
  <si>
    <t>Staffordshire Moorlands</t>
  </si>
  <si>
    <t>Salford</t>
  </si>
  <si>
    <t>King's Lynn and West Norfolk</t>
  </si>
  <si>
    <t>Stoke-on-Trent</t>
  </si>
  <si>
    <t>Scarborough</t>
  </si>
  <si>
    <t>Lewes</t>
  </si>
  <si>
    <t>Stratford-on-Avon</t>
  </si>
  <si>
    <t>Sefton</t>
  </si>
  <si>
    <t>Luton</t>
  </si>
  <si>
    <t>Tamworth</t>
  </si>
  <si>
    <t>Selby</t>
  </si>
  <si>
    <t>Maidstone</t>
  </si>
  <si>
    <t>Telford and Wrekin</t>
  </si>
  <si>
    <t>Sheffield</t>
  </si>
  <si>
    <t>Maldon</t>
  </si>
  <si>
    <t>Walsall</t>
  </si>
  <si>
    <t>South Lakeland</t>
  </si>
  <si>
    <t>Medway</t>
  </si>
  <si>
    <t>Warwick</t>
  </si>
  <si>
    <t>South Ribble</t>
  </si>
  <si>
    <t>Mid Suffolk</t>
  </si>
  <si>
    <t>West Lindsey</t>
  </si>
  <si>
    <t>South Tyneside</t>
  </si>
  <si>
    <t>Mid Sussex</t>
  </si>
  <si>
    <t>West Northamptonshire</t>
  </si>
  <si>
    <t>St. Helens</t>
  </si>
  <si>
    <t>Milton Keynes</t>
  </si>
  <si>
    <t>Wolverhampton</t>
  </si>
  <si>
    <t>Stockport</t>
  </si>
  <si>
    <t>Mole Valley</t>
  </si>
  <si>
    <t>Worcester</t>
  </si>
  <si>
    <t>Stockton-on-Tees</t>
  </si>
  <si>
    <t>New Forest</t>
  </si>
  <si>
    <t>Wychavon</t>
  </si>
  <si>
    <t>Sunderland</t>
  </si>
  <si>
    <t>North Hertfordshire</t>
  </si>
  <si>
    <t>Wyre Forest</t>
  </si>
  <si>
    <t>Tameside</t>
  </si>
  <si>
    <t>North Norfolk</t>
  </si>
  <si>
    <t>Trafford</t>
  </si>
  <si>
    <t>Norwich</t>
  </si>
  <si>
    <t>Wakefield</t>
  </si>
  <si>
    <t>Oxford</t>
  </si>
  <si>
    <t>Warrington</t>
  </si>
  <si>
    <t>Peterborough</t>
  </si>
  <si>
    <t>West Lancashire</t>
  </si>
  <si>
    <t>Portsmouth</t>
  </si>
  <si>
    <t>Wigan</t>
  </si>
  <si>
    <t>Reading</t>
  </si>
  <si>
    <t>Wirral</t>
  </si>
  <si>
    <t>Reigate and Banstead</t>
  </si>
  <si>
    <t>Wyre</t>
  </si>
  <si>
    <t>Rochford</t>
  </si>
  <si>
    <t>York</t>
  </si>
  <si>
    <t>Rother</t>
  </si>
  <si>
    <t>Runnymede</t>
  </si>
  <si>
    <t>Rushmoor</t>
  </si>
  <si>
    <t>Sevenoaks</t>
  </si>
  <si>
    <t>Slough</t>
  </si>
  <si>
    <t>South Cambridgeshire</t>
  </si>
  <si>
    <t>South Norfolk</t>
  </si>
  <si>
    <t>South Oxfordshire</t>
  </si>
  <si>
    <t>Southampton</t>
  </si>
  <si>
    <t>Southend-on-Sea</t>
  </si>
  <si>
    <t>Spelthorne</t>
  </si>
  <si>
    <t>St Albans</t>
  </si>
  <si>
    <t>Stevenage</t>
  </si>
  <si>
    <t>Surrey Heath</t>
  </si>
  <si>
    <t>Swale</t>
  </si>
  <si>
    <t>Tandridge</t>
  </si>
  <si>
    <t>Tendring</t>
  </si>
  <si>
    <t>Test Valley</t>
  </si>
  <si>
    <t>Thanet</t>
  </si>
  <si>
    <t>Three Rivers</t>
  </si>
  <si>
    <t>Thurrock</t>
  </si>
  <si>
    <t>Tonbridge and Malling</t>
  </si>
  <si>
    <t>Tunbridge Wells</t>
  </si>
  <si>
    <t>Uttlesford</t>
  </si>
  <si>
    <t>Vale of White Horse</t>
  </si>
  <si>
    <t>Watford</t>
  </si>
  <si>
    <t>Waverley</t>
  </si>
  <si>
    <t>Wealden</t>
  </si>
  <si>
    <t>Welwyn Hatfield</t>
  </si>
  <si>
    <t>West Berkshire</t>
  </si>
  <si>
    <t>West Oxfordshire</t>
  </si>
  <si>
    <t>West Suffolk</t>
  </si>
  <si>
    <t>Winchester</t>
  </si>
  <si>
    <t>Windsor and Maidenhead</t>
  </si>
  <si>
    <t>Woking</t>
  </si>
  <si>
    <t>Wokingham</t>
  </si>
  <si>
    <t>Worthing</t>
  </si>
  <si>
    <t>ACTIVITY 2</t>
  </si>
  <si>
    <t>ACTIVITY 3</t>
  </si>
  <si>
    <t>ACTIVITY 4</t>
  </si>
  <si>
    <t>ACTIVITY 5</t>
  </si>
  <si>
    <t>ACTIVITY 6</t>
  </si>
  <si>
    <t>ACTIVITY 7</t>
  </si>
  <si>
    <t>ACTIVITY 8</t>
  </si>
  <si>
    <t>ACTIVITY 9</t>
  </si>
  <si>
    <t>ACTIVITY 10</t>
  </si>
  <si>
    <t>ACTIVITY PLAN (OUTCOMES) - 2024/25</t>
  </si>
  <si>
    <t>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</si>
</sst>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color indexed="8"/>
      <name val="Arial"/>
      <family val="2"/>
    </font>
    <font>
      <b/>
      <sz val="16"/>
      <name val="Arial"/>
      <family val="2"/>
    </font>
    <font>
      <b/>
      <sz val="12"/>
      <color indexed="8"/>
      <name val="Arial"/>
      <family val="2"/>
    </font>
    <font>
      <b/>
      <sz val="12"/>
      <name val="Arial"/>
      <family val="2"/>
    </font>
    <font>
      <sz val="12"/>
      <name val="Arial"/>
      <family val="2"/>
    </font>
    <font>
      <b/>
      <u/>
      <sz val="12"/>
      <name val="Arial"/>
      <family val="2"/>
    </font>
    <font>
      <u/>
      <sz val="11"/>
      <color theme="10"/>
      <name val="Calibri"/>
      <family val="2"/>
      <scheme val="minor"/>
    </font>
    <font>
      <sz val="12"/>
      <color theme="1"/>
      <name val="Arial"/>
      <family val="2"/>
    </font>
    <font>
      <b/>
      <sz val="12"/>
      <color theme="1"/>
      <name val="Arial"/>
      <family val="2"/>
    </font>
    <font>
      <b/>
      <sz val="22"/>
      <color theme="1"/>
      <name val="Arial"/>
      <family val="2"/>
    </font>
    <font>
      <b/>
      <u/>
      <sz val="12"/>
      <color rgb="FF0070C0"/>
      <name val="Arial"/>
      <family val="2"/>
    </font>
    <font>
      <b/>
      <sz val="11"/>
      <name val="Calibri"/>
      <family val="2"/>
      <scheme val="minor"/>
    </font>
    <font>
      <sz val="11"/>
      <name val="Calibri"/>
      <family val="2"/>
      <scheme val="minor"/>
    </font>
    <font>
      <b/>
      <sz val="11"/>
      <color theme="1"/>
      <name val="Calibri"/>
      <family val="2"/>
      <scheme val="minor"/>
    </font>
    <font>
      <sz val="11"/>
      <color theme="1"/>
      <name val="Arial"/>
      <family val="2"/>
    </font>
    <font>
      <b/>
      <sz val="11"/>
      <color indexed="8"/>
      <name val="Arial"/>
      <family val="2"/>
    </font>
    <font>
      <sz val="11"/>
      <color indexed="8"/>
      <name val="Arial"/>
      <family val="2"/>
    </font>
    <font>
      <b/>
      <sz val="11"/>
      <color theme="1"/>
      <name val="Arial"/>
      <family val="2"/>
    </font>
    <font>
      <sz val="12"/>
      <color theme="1"/>
      <name val="Calibri"/>
      <family val="2"/>
      <scheme val="minor"/>
    </font>
    <font>
      <b/>
      <i/>
      <sz val="12"/>
      <color theme="1"/>
      <name val="Arial"/>
      <family val="2"/>
    </font>
  </fonts>
  <fills count="23">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1"/>
        <bgColor indexed="64"/>
      </patternFill>
    </fill>
    <fill>
      <patternFill patternType="solid">
        <fgColor theme="0"/>
        <bgColor indexed="64"/>
      </patternFill>
    </fill>
    <fill>
      <patternFill patternType="solid">
        <fgColor theme="5" tint="0.3999450666829432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FF99"/>
        <bgColor indexed="64"/>
      </patternFill>
    </fill>
    <fill>
      <patternFill patternType="solid">
        <fgColor rgb="FFDCD9BC"/>
        <bgColor indexed="64"/>
      </patternFill>
    </fill>
    <fill>
      <patternFill patternType="solid">
        <fgColor theme="8" tint="0.59999389629810485"/>
        <bgColor indexed="64"/>
      </patternFill>
    </fill>
  </fills>
  <borders count="48">
    <border>
      <left/>
      <right/>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bottom style="thin">
        <color indexed="64"/>
      </bottom>
      <diagonal/>
    </border>
    <border>
      <left style="medium">
        <color theme="1"/>
      </left>
      <right/>
      <top style="medium">
        <color theme="1"/>
      </top>
      <bottom style="medium">
        <color theme="1"/>
      </bottom>
      <diagonal/>
    </border>
    <border>
      <left style="medium">
        <color theme="1"/>
      </left>
      <right style="medium">
        <color theme="1"/>
      </right>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241">
    <xf numFmtId="0" fontId="0" fillId="0" borderId="0" xfId="0"/>
    <xf numFmtId="0" fontId="8" fillId="0" borderId="0" xfId="0" applyFont="1"/>
    <xf numFmtId="0" fontId="10" fillId="0" borderId="0" xfId="0" applyFont="1" applyAlignment="1">
      <alignment horizontal="center" vertical="center" wrapText="1"/>
    </xf>
    <xf numFmtId="0" fontId="11" fillId="0" borderId="1" xfId="1" applyFont="1" applyBorder="1" applyAlignment="1">
      <alignment wrapText="1"/>
    </xf>
    <xf numFmtId="0" fontId="9" fillId="2" borderId="35" xfId="0" applyFont="1" applyFill="1" applyBorder="1" applyAlignment="1">
      <alignment vertical="center"/>
    </xf>
    <xf numFmtId="0" fontId="8" fillId="0" borderId="0" xfId="0" applyFont="1" applyAlignment="1">
      <alignment horizontal="left" vertical="center"/>
    </xf>
    <xf numFmtId="0" fontId="9" fillId="2" borderId="3" xfId="0" applyFont="1" applyFill="1" applyBorder="1" applyAlignment="1">
      <alignment horizontal="center" vertical="center" wrapText="1"/>
    </xf>
    <xf numFmtId="0" fontId="8" fillId="0" borderId="10" xfId="0" applyFont="1" applyBorder="1"/>
    <xf numFmtId="0" fontId="8" fillId="0" borderId="11" xfId="0" applyFont="1" applyBorder="1"/>
    <xf numFmtId="0" fontId="0" fillId="0" borderId="10" xfId="0" applyBorder="1"/>
    <xf numFmtId="0" fontId="8" fillId="2" borderId="2" xfId="0" applyFont="1" applyFill="1" applyBorder="1"/>
    <xf numFmtId="0" fontId="8" fillId="2" borderId="12" xfId="0" applyFont="1" applyFill="1" applyBorder="1"/>
    <xf numFmtId="0" fontId="9" fillId="2" borderId="13" xfId="0" applyFont="1" applyFill="1" applyBorder="1" applyAlignment="1">
      <alignment horizontal="center"/>
    </xf>
    <xf numFmtId="0" fontId="11" fillId="0" borderId="0" xfId="1" applyFont="1" applyFill="1" applyAlignment="1" applyProtection="1">
      <alignment horizontal="center" vertical="center"/>
    </xf>
    <xf numFmtId="0" fontId="9" fillId="2" borderId="9" xfId="0" applyFont="1" applyFill="1" applyBorder="1" applyAlignment="1">
      <alignment horizontal="center" vertical="center" wrapText="1"/>
    </xf>
    <xf numFmtId="0" fontId="0" fillId="6" borderId="14" xfId="0" applyFill="1" applyBorder="1" applyAlignment="1">
      <alignment horizontal="center" vertical="center" wrapText="1"/>
    </xf>
    <xf numFmtId="0" fontId="8" fillId="5" borderId="15" xfId="0" applyFont="1" applyFill="1" applyBorder="1"/>
    <xf numFmtId="0" fontId="8" fillId="0" borderId="15" xfId="0" applyFont="1" applyBorder="1" applyAlignment="1" applyProtection="1">
      <alignment horizontal="center"/>
      <protection locked="0"/>
    </xf>
    <xf numFmtId="0" fontId="9" fillId="6" borderId="4" xfId="0" applyFont="1" applyFill="1" applyBorder="1" applyAlignment="1">
      <alignment horizontal="center" vertical="center" wrapText="1"/>
    </xf>
    <xf numFmtId="0" fontId="8" fillId="5" borderId="6" xfId="0" applyFont="1" applyFill="1" applyBorder="1"/>
    <xf numFmtId="0" fontId="8" fillId="0" borderId="6" xfId="0" applyFont="1" applyBorder="1" applyAlignment="1" applyProtection="1">
      <alignment horizontal="center"/>
      <protection locked="0"/>
    </xf>
    <xf numFmtId="0" fontId="0" fillId="6" borderId="9" xfId="0" applyFill="1" applyBorder="1" applyAlignment="1">
      <alignment wrapText="1"/>
    </xf>
    <xf numFmtId="0" fontId="9" fillId="8" borderId="15" xfId="0" applyFont="1" applyFill="1" applyBorder="1"/>
    <xf numFmtId="0" fontId="8" fillId="0" borderId="15" xfId="0" applyFont="1" applyBorder="1" applyAlignment="1" applyProtection="1">
      <alignment horizontal="center" vertical="center"/>
      <protection locked="0"/>
    </xf>
    <xf numFmtId="0" fontId="9" fillId="6" borderId="15" xfId="0" applyFont="1" applyFill="1" applyBorder="1"/>
    <xf numFmtId="0" fontId="9" fillId="9" borderId="15" xfId="0" applyFont="1" applyFill="1" applyBorder="1"/>
    <xf numFmtId="0" fontId="8" fillId="4" borderId="15" xfId="0" applyFont="1" applyFill="1" applyBorder="1"/>
    <xf numFmtId="0" fontId="9" fillId="10" borderId="15" xfId="0" applyFont="1" applyFill="1" applyBorder="1"/>
    <xf numFmtId="0" fontId="8" fillId="11" borderId="15" xfId="0" applyFont="1" applyFill="1" applyBorder="1"/>
    <xf numFmtId="0" fontId="8" fillId="5" borderId="8" xfId="0" applyFont="1" applyFill="1" applyBorder="1"/>
    <xf numFmtId="0" fontId="8" fillId="0" borderId="8" xfId="0" applyFont="1" applyBorder="1" applyAlignment="1" applyProtection="1">
      <alignment horizontal="center"/>
      <protection locked="0"/>
    </xf>
    <xf numFmtId="0" fontId="8" fillId="12" borderId="6" xfId="0" applyFont="1" applyFill="1" applyBorder="1"/>
    <xf numFmtId="0" fontId="8" fillId="0" borderId="6" xfId="0" applyFont="1" applyBorder="1" applyAlignment="1" applyProtection="1">
      <alignment horizontal="center" vertical="center"/>
      <protection locked="0"/>
    </xf>
    <xf numFmtId="0" fontId="8" fillId="6" borderId="6" xfId="0" applyFont="1" applyFill="1" applyBorder="1"/>
    <xf numFmtId="0" fontId="9" fillId="9" borderId="6" xfId="0" applyFont="1" applyFill="1" applyBorder="1"/>
    <xf numFmtId="0" fontId="9" fillId="13" borderId="6" xfId="0" applyFont="1" applyFill="1" applyBorder="1"/>
    <xf numFmtId="0" fontId="9" fillId="10" borderId="6" xfId="0" applyFont="1" applyFill="1" applyBorder="1"/>
    <xf numFmtId="0" fontId="8" fillId="11" borderId="6" xfId="0" applyFont="1" applyFill="1" applyBorder="1"/>
    <xf numFmtId="0" fontId="9" fillId="2" borderId="16" xfId="0" applyFont="1" applyFill="1" applyBorder="1" applyAlignment="1">
      <alignment horizontal="center"/>
    </xf>
    <xf numFmtId="0" fontId="9" fillId="2" borderId="3" xfId="0" applyFont="1" applyFill="1" applyBorder="1" applyAlignment="1">
      <alignment horizontal="center"/>
    </xf>
    <xf numFmtId="0" fontId="8" fillId="14" borderId="6" xfId="0" applyFont="1" applyFill="1" applyBorder="1"/>
    <xf numFmtId="0" fontId="8" fillId="0" borderId="14" xfId="0" applyFont="1" applyBorder="1"/>
    <xf numFmtId="0" fontId="9" fillId="15" borderId="6" xfId="0" applyFont="1" applyFill="1" applyBorder="1"/>
    <xf numFmtId="0" fontId="9" fillId="6" borderId="6" xfId="0" applyFont="1" applyFill="1" applyBorder="1"/>
    <xf numFmtId="0" fontId="8" fillId="3" borderId="6" xfId="0" applyFont="1" applyFill="1" applyBorder="1"/>
    <xf numFmtId="0" fontId="8" fillId="16" borderId="15" xfId="0" applyFont="1" applyFill="1" applyBorder="1"/>
    <xf numFmtId="0" fontId="8" fillId="16" borderId="6" xfId="0" applyFont="1" applyFill="1" applyBorder="1"/>
    <xf numFmtId="0" fontId="8" fillId="4" borderId="6" xfId="0" applyFont="1" applyFill="1" applyBorder="1"/>
    <xf numFmtId="0" fontId="9" fillId="5" borderId="6" xfId="0" applyFont="1" applyFill="1" applyBorder="1"/>
    <xf numFmtId="0" fontId="8" fillId="16" borderId="8" xfId="0" applyFont="1" applyFill="1" applyBorder="1"/>
    <xf numFmtId="0" fontId="8" fillId="10" borderId="15" xfId="0" applyFont="1" applyFill="1" applyBorder="1"/>
    <xf numFmtId="0" fontId="8" fillId="10" borderId="6" xfId="0" applyFont="1" applyFill="1" applyBorder="1"/>
    <xf numFmtId="0" fontId="8" fillId="10" borderId="8" xfId="0" applyFont="1" applyFill="1" applyBorder="1"/>
    <xf numFmtId="0" fontId="9" fillId="10" borderId="17" xfId="0" applyFont="1" applyFill="1" applyBorder="1"/>
    <xf numFmtId="0" fontId="8" fillId="0" borderId="17" xfId="0" applyFont="1" applyBorder="1" applyAlignment="1" applyProtection="1">
      <alignment horizontal="center" vertical="center"/>
      <protection locked="0"/>
    </xf>
    <xf numFmtId="0" fontId="8" fillId="14" borderId="18" xfId="0" applyFont="1" applyFill="1" applyBorder="1"/>
    <xf numFmtId="0" fontId="8" fillId="6" borderId="19" xfId="0" applyFont="1" applyFill="1" applyBorder="1"/>
    <xf numFmtId="0" fontId="8" fillId="11" borderId="17" xfId="0" applyFont="1" applyFill="1" applyBorder="1"/>
    <xf numFmtId="0" fontId="8" fillId="0" borderId="8" xfId="0" applyFont="1" applyBorder="1" applyAlignment="1" applyProtection="1">
      <alignment horizontal="center" vertical="center"/>
      <protection locked="0"/>
    </xf>
    <xf numFmtId="0" fontId="9" fillId="10" borderId="18" xfId="0" applyFont="1" applyFill="1" applyBorder="1"/>
    <xf numFmtId="0" fontId="8" fillId="6" borderId="20" xfId="0" applyFont="1" applyFill="1" applyBorder="1"/>
    <xf numFmtId="0" fontId="9" fillId="2" borderId="21" xfId="0" applyFont="1" applyFill="1" applyBorder="1" applyAlignment="1">
      <alignment horizontal="center"/>
    </xf>
    <xf numFmtId="0" fontId="8" fillId="12" borderId="17" xfId="0" applyFont="1" applyFill="1" applyBorder="1"/>
    <xf numFmtId="0" fontId="8" fillId="6" borderId="0" xfId="0" applyFont="1" applyFill="1"/>
    <xf numFmtId="0" fontId="9" fillId="9" borderId="17" xfId="0" applyFont="1" applyFill="1" applyBorder="1"/>
    <xf numFmtId="0" fontId="8" fillId="3" borderId="17" xfId="0" applyFont="1" applyFill="1" applyBorder="1"/>
    <xf numFmtId="0" fontId="8" fillId="0" borderId="19" xfId="0" applyFont="1" applyBorder="1" applyAlignment="1" applyProtection="1">
      <alignment horizontal="center" vertical="center"/>
      <protection locked="0"/>
    </xf>
    <xf numFmtId="0" fontId="8" fillId="4" borderId="17" xfId="0" applyFont="1" applyFill="1" applyBorder="1"/>
    <xf numFmtId="0" fontId="8" fillId="14" borderId="22" xfId="0" applyFont="1" applyFill="1" applyBorder="1"/>
    <xf numFmtId="0" fontId="0" fillId="0" borderId="23" xfId="0" applyBorder="1"/>
    <xf numFmtId="0" fontId="9" fillId="2" borderId="2" xfId="0" applyFont="1" applyFill="1" applyBorder="1" applyAlignment="1">
      <alignment horizontal="center" vertical="center" wrapText="1"/>
    </xf>
    <xf numFmtId="0" fontId="8" fillId="6" borderId="17" xfId="0" applyFont="1" applyFill="1" applyBorder="1"/>
    <xf numFmtId="0" fontId="8" fillId="0" borderId="0" xfId="0" applyFont="1" applyAlignment="1" applyProtection="1">
      <alignment horizontal="left" vertical="center"/>
      <protection locked="0"/>
    </xf>
    <xf numFmtId="0" fontId="8" fillId="0" borderId="0" xfId="0" applyFont="1" applyAlignment="1">
      <alignment horizontal="center" wrapText="1"/>
    </xf>
    <xf numFmtId="0" fontId="0" fillId="0" borderId="0" xfId="0" applyAlignment="1">
      <alignment wrapText="1"/>
    </xf>
    <xf numFmtId="0" fontId="8" fillId="0" borderId="36" xfId="0" applyFont="1" applyBorder="1" applyAlignment="1" applyProtection="1">
      <alignment horizontal="left" vertical="center"/>
      <protection locked="0"/>
    </xf>
    <xf numFmtId="0" fontId="5" fillId="3" borderId="1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7"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13" fillId="6" borderId="0" xfId="0" applyFont="1" applyFill="1"/>
    <xf numFmtId="0" fontId="5" fillId="14" borderId="5" xfId="0" applyFont="1" applyFill="1" applyBorder="1" applyAlignment="1">
      <alignment horizontal="center" vertical="center"/>
    </xf>
    <xf numFmtId="0" fontId="5" fillId="14" borderId="6" xfId="0" applyFont="1" applyFill="1" applyBorder="1" applyAlignment="1">
      <alignment horizontal="center" vertical="center"/>
    </xf>
    <xf numFmtId="0" fontId="5" fillId="14" borderId="8" xfId="0" applyFont="1" applyFill="1" applyBorder="1" applyAlignment="1">
      <alignment horizontal="center" vertical="center"/>
    </xf>
    <xf numFmtId="0" fontId="5" fillId="21" borderId="15" xfId="0" applyFont="1" applyFill="1" applyBorder="1" applyAlignment="1" applyProtection="1">
      <alignment horizontal="left" vertical="center"/>
      <protection locked="0"/>
    </xf>
    <xf numFmtId="0" fontId="5" fillId="21" borderId="6" xfId="0" applyFont="1" applyFill="1" applyBorder="1" applyAlignment="1" applyProtection="1">
      <alignment horizontal="left" vertical="center"/>
      <protection locked="0"/>
    </xf>
    <xf numFmtId="0" fontId="5" fillId="21" borderId="17" xfId="0" applyFont="1" applyFill="1" applyBorder="1" applyAlignment="1" applyProtection="1">
      <alignment horizontal="left" vertical="center"/>
      <protection locked="0"/>
    </xf>
    <xf numFmtId="0" fontId="5" fillId="21" borderId="8" xfId="0" applyFont="1" applyFill="1" applyBorder="1" applyAlignment="1" applyProtection="1">
      <alignment horizontal="left" vertical="center"/>
      <protection locked="0"/>
    </xf>
    <xf numFmtId="0" fontId="5" fillId="21" borderId="5" xfId="0" applyFont="1" applyFill="1" applyBorder="1" applyAlignment="1" applyProtection="1">
      <alignment horizontal="left" vertical="center"/>
      <protection locked="0"/>
    </xf>
    <xf numFmtId="0" fontId="8" fillId="21" borderId="15" xfId="0" applyFont="1" applyFill="1" applyBorder="1" applyProtection="1">
      <protection locked="0"/>
    </xf>
    <xf numFmtId="0" fontId="8" fillId="21" borderId="6" xfId="0" applyFont="1" applyFill="1" applyBorder="1" applyProtection="1">
      <protection locked="0"/>
    </xf>
    <xf numFmtId="0" fontId="8" fillId="21" borderId="8" xfId="0" applyFont="1" applyFill="1" applyBorder="1" applyProtection="1">
      <protection locked="0"/>
    </xf>
    <xf numFmtId="0" fontId="8" fillId="21" borderId="3" xfId="0" applyFont="1" applyFill="1" applyBorder="1" applyProtection="1">
      <protection locked="0"/>
    </xf>
    <xf numFmtId="0" fontId="9" fillId="0" borderId="0" xfId="0" applyFont="1" applyAlignment="1">
      <alignment horizontal="right" vertical="center"/>
    </xf>
    <xf numFmtId="0" fontId="2" fillId="22" borderId="2" xfId="1" applyFont="1" applyFill="1" applyBorder="1" applyAlignment="1" applyProtection="1">
      <alignment horizontal="center" vertical="center" wrapText="1"/>
      <protection locked="0"/>
    </xf>
    <xf numFmtId="0" fontId="0" fillId="22" borderId="12" xfId="0" applyFill="1" applyBorder="1" applyAlignment="1">
      <alignment horizontal="center" vertical="center" wrapText="1"/>
    </xf>
    <xf numFmtId="0" fontId="0" fillId="22" borderId="13" xfId="0" applyFill="1" applyBorder="1" applyAlignment="1">
      <alignment horizontal="center" vertical="center" wrapText="1"/>
    </xf>
    <xf numFmtId="0" fontId="9" fillId="2" borderId="2" xfId="0" applyFont="1" applyFill="1" applyBorder="1" applyAlignment="1">
      <alignment horizontal="center" vertical="center" wrapText="1"/>
    </xf>
    <xf numFmtId="0" fontId="0" fillId="0" borderId="13" xfId="0" applyBorder="1" applyAlignment="1">
      <alignment horizontal="center" vertical="center" wrapText="1"/>
    </xf>
    <xf numFmtId="0" fontId="8" fillId="0" borderId="35" xfId="0" applyFont="1" applyBorder="1" applyAlignment="1" applyProtection="1">
      <alignment horizontal="left" vertical="center" wrapText="1"/>
      <protection locked="0"/>
    </xf>
    <xf numFmtId="0" fontId="0" fillId="0" borderId="37" xfId="0" applyBorder="1" applyAlignment="1" applyProtection="1">
      <alignment wrapText="1"/>
      <protection locked="0"/>
    </xf>
    <xf numFmtId="0" fontId="0" fillId="0" borderId="38" xfId="0" applyBorder="1" applyAlignment="1" applyProtection="1">
      <alignment wrapText="1"/>
      <protection locked="0"/>
    </xf>
    <xf numFmtId="0" fontId="4" fillId="6" borderId="3" xfId="0" applyFont="1" applyFill="1" applyBorder="1" applyAlignment="1">
      <alignment horizontal="center" vertical="center" textRotation="90"/>
    </xf>
    <xf numFmtId="0" fontId="13" fillId="6" borderId="3" xfId="0" applyFont="1" applyFill="1" applyBorder="1"/>
    <xf numFmtId="0" fontId="8" fillId="0" borderId="40" xfId="0" applyFont="1"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4" fillId="2" borderId="4"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0" fillId="0" borderId="7" xfId="0" applyBorder="1" applyAlignment="1">
      <alignment horizontal="center" vertical="center" textRotation="90"/>
    </xf>
    <xf numFmtId="0" fontId="0" fillId="0" borderId="9" xfId="0" applyBorder="1" applyAlignment="1">
      <alignment horizontal="center" vertical="center" textRotation="90"/>
    </xf>
    <xf numFmtId="0" fontId="4" fillId="21" borderId="4" xfId="0" applyFont="1" applyFill="1" applyBorder="1" applyAlignment="1" applyProtection="1">
      <alignment horizontal="center" vertical="center" wrapText="1"/>
      <protection locked="0"/>
    </xf>
    <xf numFmtId="0" fontId="4" fillId="21" borderId="7" xfId="0" applyFont="1" applyFill="1" applyBorder="1" applyAlignment="1" applyProtection="1">
      <alignment horizontal="center" vertical="center" wrapText="1"/>
      <protection locked="0"/>
    </xf>
    <xf numFmtId="0" fontId="12" fillId="21" borderId="7" xfId="0" applyFont="1" applyFill="1" applyBorder="1" applyAlignment="1" applyProtection="1">
      <alignment horizontal="center" vertical="center" wrapText="1"/>
      <protection locked="0"/>
    </xf>
    <xf numFmtId="0" fontId="0" fillId="21" borderId="7" xfId="0" applyFill="1" applyBorder="1" applyAlignment="1" applyProtection="1">
      <alignment horizontal="center" vertical="center" wrapText="1"/>
      <protection locked="0"/>
    </xf>
    <xf numFmtId="0" fontId="0" fillId="21" borderId="9" xfId="0" applyFill="1" applyBorder="1" applyAlignment="1" applyProtection="1">
      <alignment horizontal="center" vertical="center" wrapText="1"/>
      <protection locked="0"/>
    </xf>
    <xf numFmtId="0" fontId="13" fillId="0" borderId="7"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6" fillId="0" borderId="4" xfId="1" applyFont="1" applyBorder="1" applyAlignment="1" applyProtection="1">
      <alignment horizontal="center" vertical="center" wrapText="1"/>
      <protection locked="0"/>
    </xf>
    <xf numFmtId="0" fontId="6" fillId="0" borderId="7" xfId="1" applyFont="1" applyBorder="1" applyAlignment="1" applyProtection="1">
      <alignment horizontal="center" vertical="center" wrapText="1"/>
      <protection locked="0"/>
    </xf>
    <xf numFmtId="0" fontId="6" fillId="0" borderId="7" xfId="1" applyFont="1" applyBorder="1" applyAlignment="1" applyProtection="1">
      <alignment wrapText="1"/>
      <protection locked="0"/>
    </xf>
    <xf numFmtId="0" fontId="0" fillId="0" borderId="7" xfId="0" applyBorder="1" applyAlignment="1">
      <alignment wrapText="1"/>
    </xf>
    <xf numFmtId="0" fontId="0" fillId="0" borderId="9" xfId="0" applyBorder="1" applyAlignment="1">
      <alignment wrapText="1"/>
    </xf>
    <xf numFmtId="0" fontId="8" fillId="0" borderId="39" xfId="0" applyFont="1"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9" fillId="20" borderId="23" xfId="0" applyFont="1" applyFill="1" applyBorder="1" applyAlignment="1">
      <alignment horizontal="center" vertical="center" wrapText="1"/>
    </xf>
    <xf numFmtId="0" fontId="14" fillId="20" borderId="1" xfId="0" applyFont="1" applyFill="1" applyBorder="1" applyAlignment="1">
      <alignment horizontal="center" vertical="center" wrapText="1"/>
    </xf>
    <xf numFmtId="0" fontId="14" fillId="20" borderId="27" xfId="0" applyFont="1" applyFill="1" applyBorder="1" applyAlignment="1">
      <alignment horizontal="center" vertical="center" wrapText="1"/>
    </xf>
    <xf numFmtId="0" fontId="14" fillId="20" borderId="11" xfId="0" applyFont="1" applyFill="1" applyBorder="1" applyAlignment="1">
      <alignment horizontal="center" vertical="center" wrapText="1"/>
    </xf>
    <xf numFmtId="0" fontId="14" fillId="20" borderId="14" xfId="0" applyFont="1" applyFill="1" applyBorder="1" applyAlignment="1">
      <alignment horizontal="center" vertical="center" wrapText="1"/>
    </xf>
    <xf numFmtId="0" fontId="14" fillId="20" borderId="28" xfId="0" applyFont="1" applyFill="1" applyBorder="1" applyAlignment="1">
      <alignment horizontal="center" vertical="center" wrapText="1"/>
    </xf>
    <xf numFmtId="0" fontId="15" fillId="14" borderId="31" xfId="0" applyFont="1" applyFill="1" applyBorder="1" applyAlignment="1">
      <alignment vertical="center" wrapText="1"/>
    </xf>
    <xf numFmtId="0" fontId="15" fillId="14" borderId="32" xfId="0" applyFont="1" applyFill="1" applyBorder="1" applyAlignment="1">
      <alignment vertical="center" wrapText="1"/>
    </xf>
    <xf numFmtId="0" fontId="15" fillId="14" borderId="29" xfId="0" applyFont="1" applyFill="1" applyBorder="1" applyAlignment="1">
      <alignment vertical="center" wrapText="1"/>
    </xf>
    <xf numFmtId="0" fontId="15" fillId="3" borderId="18" xfId="0" applyFont="1" applyFill="1" applyBorder="1" applyAlignment="1">
      <alignment vertical="center" wrapText="1"/>
    </xf>
    <xf numFmtId="0" fontId="15" fillId="3" borderId="30" xfId="0" applyFont="1" applyFill="1" applyBorder="1" applyAlignment="1">
      <alignment vertical="center" wrapText="1"/>
    </xf>
    <xf numFmtId="0" fontId="15" fillId="3" borderId="19" xfId="0" applyFont="1" applyFill="1" applyBorder="1" applyAlignment="1">
      <alignment vertical="center" wrapText="1"/>
    </xf>
    <xf numFmtId="0" fontId="18" fillId="3" borderId="18" xfId="0" applyFont="1" applyFill="1" applyBorder="1" applyAlignment="1">
      <alignment vertical="center" wrapText="1"/>
    </xf>
    <xf numFmtId="0" fontId="18" fillId="3" borderId="30" xfId="0" applyFont="1" applyFill="1" applyBorder="1" applyAlignment="1">
      <alignment vertical="center" wrapText="1"/>
    </xf>
    <xf numFmtId="0" fontId="18" fillId="3" borderId="19" xfId="0" applyFont="1" applyFill="1" applyBorder="1" applyAlignment="1">
      <alignment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15" fillId="14" borderId="18" xfId="0" applyFont="1" applyFill="1" applyBorder="1" applyAlignment="1">
      <alignment vertical="center" wrapText="1"/>
    </xf>
    <xf numFmtId="0" fontId="0" fillId="14" borderId="30" xfId="0" applyFill="1" applyBorder="1" applyAlignment="1">
      <alignment vertical="center" wrapText="1"/>
    </xf>
    <xf numFmtId="0" fontId="0" fillId="14" borderId="19" xfId="0" applyFill="1" applyBorder="1" applyAlignment="1">
      <alignment vertical="center" wrapText="1"/>
    </xf>
    <xf numFmtId="0" fontId="0" fillId="14" borderId="18" xfId="0" applyFill="1" applyBorder="1"/>
    <xf numFmtId="0" fontId="0" fillId="14" borderId="30" xfId="0" applyFill="1" applyBorder="1"/>
    <xf numFmtId="0" fontId="0" fillId="14" borderId="19" xfId="0" applyFill="1" applyBorder="1"/>
    <xf numFmtId="0" fontId="17" fillId="4" borderId="18" xfId="0" applyFont="1" applyFill="1" applyBorder="1" applyAlignment="1">
      <alignment vertical="center" wrapText="1"/>
    </xf>
    <xf numFmtId="0" fontId="15" fillId="4" borderId="30" xfId="0" applyFont="1" applyFill="1" applyBorder="1" applyAlignment="1">
      <alignment vertical="center" wrapText="1"/>
    </xf>
    <xf numFmtId="0" fontId="15" fillId="4" borderId="19" xfId="0" applyFont="1" applyFill="1" applyBorder="1" applyAlignment="1">
      <alignment vertical="center" wrapText="1"/>
    </xf>
    <xf numFmtId="0" fontId="0" fillId="0" borderId="18" xfId="0" applyBorder="1" applyAlignment="1">
      <alignment wrapText="1"/>
    </xf>
    <xf numFmtId="0" fontId="0" fillId="0" borderId="30" xfId="0" applyBorder="1" applyAlignment="1">
      <alignment wrapText="1"/>
    </xf>
    <xf numFmtId="0" fontId="0" fillId="0" borderId="19" xfId="0" applyBorder="1" applyAlignment="1">
      <alignment wrapText="1"/>
    </xf>
    <xf numFmtId="0" fontId="8" fillId="4" borderId="23" xfId="0" applyFont="1" applyFill="1" applyBorder="1" applyAlignment="1">
      <alignment horizontal="center" vertical="center" wrapText="1"/>
    </xf>
    <xf numFmtId="0" fontId="8" fillId="4" borderId="10" xfId="0" applyFont="1" applyFill="1" applyBorder="1" applyAlignment="1">
      <alignment wrapText="1"/>
    </xf>
    <xf numFmtId="0" fontId="0" fillId="0" borderId="11" xfId="0" applyBorder="1"/>
    <xf numFmtId="0" fontId="15" fillId="14" borderId="30" xfId="0" applyFont="1" applyFill="1" applyBorder="1" applyAlignment="1">
      <alignment vertical="center" wrapText="1"/>
    </xf>
    <xf numFmtId="0" fontId="15" fillId="14" borderId="19" xfId="0" applyFont="1" applyFill="1" applyBorder="1" applyAlignment="1">
      <alignment vertical="center" wrapText="1"/>
    </xf>
    <xf numFmtId="0" fontId="15" fillId="4" borderId="31" xfId="0" applyFont="1" applyFill="1" applyBorder="1" applyAlignment="1">
      <alignment vertical="center" wrapText="1"/>
    </xf>
    <xf numFmtId="0" fontId="15" fillId="4" borderId="32" xfId="0" applyFont="1" applyFill="1" applyBorder="1" applyAlignment="1">
      <alignment vertical="center" wrapText="1"/>
    </xf>
    <xf numFmtId="0" fontId="15" fillId="4" borderId="29" xfId="0" applyFont="1" applyFill="1" applyBorder="1" applyAlignment="1">
      <alignment vertical="center" wrapText="1"/>
    </xf>
    <xf numFmtId="0" fontId="15" fillId="14" borderId="24" xfId="0" applyFont="1" applyFill="1" applyBorder="1" applyAlignment="1">
      <alignment vertical="center" wrapText="1"/>
    </xf>
    <xf numFmtId="0" fontId="15" fillId="14" borderId="25" xfId="0" applyFont="1" applyFill="1" applyBorder="1" applyAlignment="1">
      <alignment vertical="center" wrapText="1"/>
    </xf>
    <xf numFmtId="0" fontId="15" fillId="14" borderId="26" xfId="0" applyFont="1" applyFill="1" applyBorder="1" applyAlignment="1">
      <alignment vertical="center" wrapText="1"/>
    </xf>
    <xf numFmtId="0" fontId="8" fillId="14" borderId="23" xfId="0" applyFont="1" applyFill="1" applyBorder="1" applyAlignment="1">
      <alignment horizontal="center" vertical="center" wrapText="1"/>
    </xf>
    <xf numFmtId="0" fontId="8" fillId="14" borderId="10" xfId="0" applyFont="1" applyFill="1" applyBorder="1" applyAlignment="1">
      <alignment horizontal="center" vertical="center" wrapText="1"/>
    </xf>
    <xf numFmtId="0" fontId="0" fillId="14" borderId="10" xfId="0" applyFill="1" applyBorder="1" applyAlignment="1">
      <alignment wrapText="1"/>
    </xf>
    <xf numFmtId="0" fontId="0" fillId="14" borderId="11" xfId="0" applyFill="1" applyBorder="1" applyAlignment="1">
      <alignment wrapText="1"/>
    </xf>
    <xf numFmtId="0" fontId="15" fillId="3" borderId="22" xfId="0" applyFont="1" applyFill="1" applyBorder="1" applyAlignment="1">
      <alignment vertical="center" wrapText="1"/>
    </xf>
    <xf numFmtId="0" fontId="15" fillId="3" borderId="33" xfId="0" applyFont="1" applyFill="1" applyBorder="1" applyAlignment="1">
      <alignment vertical="center" wrapText="1"/>
    </xf>
    <xf numFmtId="0" fontId="15" fillId="3" borderId="20" xfId="0" applyFont="1" applyFill="1" applyBorder="1" applyAlignment="1">
      <alignment vertical="center" wrapText="1"/>
    </xf>
    <xf numFmtId="0" fontId="15" fillId="4" borderId="24" xfId="0" applyFont="1" applyFill="1" applyBorder="1" applyAlignment="1">
      <alignment vertical="center" wrapText="1"/>
    </xf>
    <xf numFmtId="0" fontId="15" fillId="4" borderId="25" xfId="0" applyFont="1" applyFill="1" applyBorder="1" applyAlignment="1">
      <alignment vertical="center" wrapText="1"/>
    </xf>
    <xf numFmtId="0" fontId="15" fillId="4" borderId="26" xfId="0" applyFont="1" applyFill="1" applyBorder="1" applyAlignment="1">
      <alignment vertical="center" wrapText="1"/>
    </xf>
    <xf numFmtId="0" fontId="15" fillId="4" borderId="18"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0" fontId="15" fillId="3" borderId="26" xfId="0" applyFont="1" applyFill="1" applyBorder="1" applyAlignment="1">
      <alignment vertical="center" wrapText="1"/>
    </xf>
    <xf numFmtId="0" fontId="8" fillId="0" borderId="41" xfId="0" applyFont="1"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9" fillId="20" borderId="23" xfId="0" quotePrefix="1" applyFont="1" applyFill="1" applyBorder="1" applyAlignment="1">
      <alignment horizontal="center" vertical="center" wrapText="1"/>
    </xf>
    <xf numFmtId="0" fontId="9" fillId="20" borderId="1" xfId="0" quotePrefix="1" applyFont="1" applyFill="1" applyBorder="1" applyAlignment="1">
      <alignment horizontal="center" vertical="center" wrapText="1"/>
    </xf>
    <xf numFmtId="0" fontId="11" fillId="0" borderId="0" xfId="1" applyFont="1" applyFill="1" applyAlignment="1" applyProtection="1">
      <alignment horizontal="center" vertical="center"/>
      <protection locked="0"/>
    </xf>
    <xf numFmtId="0" fontId="8" fillId="7" borderId="2" xfId="0" applyFont="1" applyFill="1" applyBorder="1"/>
    <xf numFmtId="0" fontId="0" fillId="0" borderId="12" xfId="0" applyBorder="1"/>
    <xf numFmtId="0" fontId="0" fillId="0" borderId="13" xfId="0" applyBorder="1"/>
    <xf numFmtId="0" fontId="9" fillId="20" borderId="23" xfId="0" applyFont="1" applyFill="1" applyBorder="1" applyAlignment="1">
      <alignment horizontal="center" vertical="top" wrapText="1"/>
    </xf>
    <xf numFmtId="0" fontId="9" fillId="20" borderId="1" xfId="0" applyFont="1" applyFill="1" applyBorder="1" applyAlignment="1">
      <alignment horizontal="center" vertical="top" wrapText="1"/>
    </xf>
    <xf numFmtId="0" fontId="8" fillId="20" borderId="1" xfId="0" applyFont="1" applyFill="1" applyBorder="1" applyAlignment="1">
      <alignment horizontal="center" vertical="top" wrapText="1"/>
    </xf>
    <xf numFmtId="0" fontId="0" fillId="20" borderId="1" xfId="0" applyFill="1" applyBorder="1" applyAlignment="1">
      <alignment horizontal="center" vertical="top" wrapText="1"/>
    </xf>
    <xf numFmtId="0" fontId="0" fillId="20" borderId="27" xfId="0" applyFill="1" applyBorder="1" applyAlignment="1">
      <alignment horizontal="center" vertical="top" wrapText="1"/>
    </xf>
    <xf numFmtId="0" fontId="9" fillId="20" borderId="11" xfId="0" applyFont="1" applyFill="1" applyBorder="1" applyAlignment="1">
      <alignment horizontal="center" vertical="top" wrapText="1"/>
    </xf>
    <xf numFmtId="0" fontId="9" fillId="20" borderId="14" xfId="0" applyFont="1" applyFill="1" applyBorder="1" applyAlignment="1">
      <alignment horizontal="center" vertical="top" wrapText="1"/>
    </xf>
    <xf numFmtId="0" fontId="8" fillId="20" borderId="14" xfId="0" applyFont="1" applyFill="1" applyBorder="1" applyAlignment="1">
      <alignment horizontal="center" vertical="top" wrapText="1"/>
    </xf>
    <xf numFmtId="0" fontId="0" fillId="20" borderId="14" xfId="0" applyFill="1" applyBorder="1" applyAlignment="1">
      <alignment horizontal="center" vertical="top" wrapText="1"/>
    </xf>
    <xf numFmtId="0" fontId="0" fillId="20" borderId="28" xfId="0" applyFill="1" applyBorder="1" applyAlignment="1">
      <alignment horizontal="center" vertical="top" wrapText="1"/>
    </xf>
    <xf numFmtId="0" fontId="9" fillId="2" borderId="11" xfId="0" applyFont="1" applyFill="1" applyBorder="1" applyAlignment="1">
      <alignment horizontal="center" vertical="center" wrapText="1"/>
    </xf>
    <xf numFmtId="0" fontId="9" fillId="2" borderId="14" xfId="0" applyFont="1" applyFill="1" applyBorder="1" applyAlignment="1">
      <alignment horizontal="center" vertical="center"/>
    </xf>
    <xf numFmtId="0" fontId="8" fillId="2" borderId="14" xfId="0" applyFont="1" applyFill="1" applyBorder="1"/>
    <xf numFmtId="0" fontId="19" fillId="0" borderId="28" xfId="0" applyFont="1" applyBorder="1"/>
    <xf numFmtId="0" fontId="9" fillId="2" borderId="11"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4"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0" fillId="0" borderId="11" xfId="0" applyBorder="1" applyAlignment="1">
      <alignment horizontal="center" vertical="center" wrapText="1"/>
    </xf>
    <xf numFmtId="0" fontId="9" fillId="15" borderId="11" xfId="0" applyFont="1" applyFill="1" applyBorder="1" applyAlignment="1">
      <alignment horizontal="center" vertical="center" wrapText="1"/>
    </xf>
    <xf numFmtId="0" fontId="0" fillId="0" borderId="28" xfId="0" applyBorder="1" applyAlignment="1">
      <alignment horizontal="center" vertical="center" wrapText="1"/>
    </xf>
    <xf numFmtId="0" fontId="9" fillId="9" borderId="11" xfId="0" applyFont="1" applyFill="1" applyBorder="1" applyAlignment="1">
      <alignment horizontal="center" vertical="center" wrapText="1"/>
    </xf>
    <xf numFmtId="0" fontId="9" fillId="13" borderId="11" xfId="0" applyFont="1" applyFill="1" applyBorder="1" applyAlignment="1">
      <alignment horizontal="center"/>
    </xf>
    <xf numFmtId="0" fontId="0" fillId="13" borderId="28" xfId="0" applyFill="1" applyBorder="1" applyAlignment="1">
      <alignment horizontal="center"/>
    </xf>
    <xf numFmtId="0" fontId="9" fillId="10" borderId="11" xfId="0" applyFont="1" applyFill="1" applyBorder="1" applyAlignment="1">
      <alignment horizontal="center" wrapText="1"/>
    </xf>
    <xf numFmtId="0" fontId="0" fillId="0" borderId="28" xfId="0" applyBorder="1" applyAlignment="1">
      <alignment horizontal="center" wrapText="1"/>
    </xf>
    <xf numFmtId="0" fontId="9" fillId="5" borderId="2" xfId="0" applyFont="1" applyFill="1" applyBorder="1" applyAlignment="1">
      <alignment horizontal="center" vertical="center" wrapText="1"/>
    </xf>
    <xf numFmtId="0" fontId="9" fillId="18" borderId="15" xfId="0" applyFont="1" applyFill="1" applyBorder="1" applyAlignment="1">
      <alignment horizontal="center" vertical="center" textRotation="90"/>
    </xf>
    <xf numFmtId="0" fontId="9" fillId="18" borderId="6" xfId="0" applyFont="1" applyFill="1" applyBorder="1" applyAlignment="1">
      <alignment horizontal="center" vertical="center" textRotation="90"/>
    </xf>
    <xf numFmtId="0" fontId="9" fillId="18" borderId="8" xfId="0" applyFont="1" applyFill="1" applyBorder="1" applyAlignment="1">
      <alignment horizontal="center" vertical="center" textRotation="90"/>
    </xf>
    <xf numFmtId="0" fontId="8" fillId="17" borderId="4" xfId="0" applyFont="1" applyFill="1" applyBorder="1" applyAlignment="1">
      <alignment horizontal="center" vertical="center" textRotation="90" wrapText="1"/>
    </xf>
    <xf numFmtId="0" fontId="0" fillId="0" borderId="7" xfId="0" applyBorder="1" applyAlignment="1">
      <alignment horizontal="center" vertical="center" textRotation="90" wrapText="1"/>
    </xf>
    <xf numFmtId="0" fontId="0" fillId="0" borderId="9" xfId="0" applyBorder="1" applyAlignment="1">
      <alignment horizontal="center" vertical="center" textRotation="90" wrapText="1"/>
    </xf>
    <xf numFmtId="0" fontId="9" fillId="19" borderId="15" xfId="0" applyFont="1" applyFill="1" applyBorder="1" applyAlignment="1">
      <alignment horizontal="center" vertical="center" textRotation="90" wrapText="1"/>
    </xf>
    <xf numFmtId="0" fontId="9" fillId="19" borderId="6" xfId="0" applyFont="1" applyFill="1" applyBorder="1" applyAlignment="1">
      <alignment horizontal="center" vertical="center" textRotation="90" wrapText="1"/>
    </xf>
    <xf numFmtId="0" fontId="9" fillId="19" borderId="8" xfId="0" applyFont="1" applyFill="1" applyBorder="1" applyAlignment="1">
      <alignment horizontal="center" vertical="center" textRotation="90" wrapText="1"/>
    </xf>
    <xf numFmtId="0" fontId="8" fillId="6" borderId="17" xfId="0" applyFont="1" applyFill="1" applyBorder="1"/>
    <xf numFmtId="0" fontId="0" fillId="0" borderId="7" xfId="0" applyBorder="1"/>
  </cellXfs>
  <cellStyles count="2">
    <cellStyle name="Hyperlink" xfId="1" builtinId="8"/>
    <cellStyle name="Normal" xfId="0" builtinId="0"/>
  </cellStyles>
  <dxfs count="13">
    <dxf>
      <fill>
        <patternFill>
          <bgColor theme="3" tint="0.79998168889431442"/>
        </patternFill>
      </fill>
    </dxf>
    <dxf>
      <fill>
        <patternFill>
          <bgColor theme="6"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D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microsoft.com/office/2017/06/relationships/rdRichValueStructure" Target="richData/rdrichvaluestructure.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06/relationships/rdRichValue" Target="richData/rdrichvalue.xml"/><Relationship Id="rId2" Type="http://schemas.openxmlformats.org/officeDocument/2006/relationships/worksheet" Target="worksheets/sheet2.xml"/><Relationship Id="rId16" Type="http://schemas.microsoft.com/office/2022/10/relationships/richValueRel" Target="richData/richValueRel.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eetMetadata" Target="metadata.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06/relationships/rdRichValueTypes" Target="richData/rdRichValueTyp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hyperlink" Target="#'Activity 8'!D12"/><Relationship Id="rId3" Type="http://schemas.openxmlformats.org/officeDocument/2006/relationships/hyperlink" Target="#'ACTIVITY 3'!D12"/><Relationship Id="rId7" Type="http://schemas.openxmlformats.org/officeDocument/2006/relationships/hyperlink" Target="#'Activity 7'!D12"/><Relationship Id="rId2" Type="http://schemas.openxmlformats.org/officeDocument/2006/relationships/hyperlink" Target="#'ACTIVITY 2'!D12"/><Relationship Id="rId1" Type="http://schemas.openxmlformats.org/officeDocument/2006/relationships/hyperlink" Target="#'ACTIVITY 1'!D12"/><Relationship Id="rId6" Type="http://schemas.openxmlformats.org/officeDocument/2006/relationships/hyperlink" Target="#'Activity 6'!D12"/><Relationship Id="rId5" Type="http://schemas.openxmlformats.org/officeDocument/2006/relationships/hyperlink" Target="#'Activity 5'!D12"/><Relationship Id="rId10" Type="http://schemas.openxmlformats.org/officeDocument/2006/relationships/hyperlink" Target="#'Activity 10'!D12"/><Relationship Id="rId4" Type="http://schemas.openxmlformats.org/officeDocument/2006/relationships/hyperlink" Target="#'Activity 4'!D12"/><Relationship Id="rId9" Type="http://schemas.openxmlformats.org/officeDocument/2006/relationships/hyperlink" Target="#'Activity 9'!D12"/></Relationships>
</file>

<file path=xl/drawings/_rels/drawing10.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11.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2.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3.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4.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5.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6.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7.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8.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9.xml.rels><?xml version="1.0" encoding="UTF-8" standalone="yes"?>
<Relationships xmlns="http://schemas.openxmlformats.org/package/2006/relationships"><Relationship Id="rId1" Type="http://schemas.openxmlformats.org/officeDocument/2006/relationships/hyperlink" Target="#'Activity Plan'!A1"/></Relationships>
</file>

<file path=xl/drawings/drawing1.xml><?xml version="1.0" encoding="utf-8"?>
<xdr:wsDr xmlns:xdr="http://schemas.openxmlformats.org/drawingml/2006/spreadsheetDrawing" xmlns:a="http://schemas.openxmlformats.org/drawingml/2006/main">
  <xdr:twoCellAnchor>
    <xdr:from>
      <xdr:col>8</xdr:col>
      <xdr:colOff>0</xdr:colOff>
      <xdr:row>9</xdr:row>
      <xdr:rowOff>0</xdr:rowOff>
    </xdr:from>
    <xdr:to>
      <xdr:col>9</xdr:col>
      <xdr:colOff>0</xdr:colOff>
      <xdr:row>26</xdr:row>
      <xdr:rowOff>190500</xdr:rowOff>
    </xdr:to>
    <xdr:sp macro="" textlink="">
      <xdr:nvSpPr>
        <xdr:cNvPr id="182" name="Rectangle 181">
          <a:hlinkClick xmlns:r="http://schemas.openxmlformats.org/officeDocument/2006/relationships" r:id="rId1" tooltip="LOCATION"/>
          <a:extLst>
            <a:ext uri="{FF2B5EF4-FFF2-40B4-BE49-F238E27FC236}">
              <a16:creationId xmlns:a16="http://schemas.microsoft.com/office/drawing/2014/main" id="{7C1FB30D-0246-671B-2B1C-E2A5DB4F2F2A}"/>
            </a:ext>
          </a:extLst>
        </xdr:cNvPr>
        <xdr:cNvSpPr/>
      </xdr:nvSpPr>
      <xdr:spPr>
        <a:xfrm>
          <a:off x="13477875" y="2590800"/>
          <a:ext cx="1047750" cy="35909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1</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8</xdr:col>
      <xdr:colOff>0</xdr:colOff>
      <xdr:row>27</xdr:row>
      <xdr:rowOff>63500</xdr:rowOff>
    </xdr:from>
    <xdr:to>
      <xdr:col>9</xdr:col>
      <xdr:colOff>0</xdr:colOff>
      <xdr:row>46</xdr:row>
      <xdr:rowOff>9524</xdr:rowOff>
    </xdr:to>
    <xdr:sp macro="" textlink="">
      <xdr:nvSpPr>
        <xdr:cNvPr id="13" name="Rectangle 12">
          <a:hlinkClick xmlns:r="http://schemas.openxmlformats.org/officeDocument/2006/relationships" r:id="rId2" tooltip="LOCATION"/>
          <a:extLst>
            <a:ext uri="{FF2B5EF4-FFF2-40B4-BE49-F238E27FC236}">
              <a16:creationId xmlns:a16="http://schemas.microsoft.com/office/drawing/2014/main" id="{F9C61E85-37CD-4586-B2BC-554594B20E59}"/>
            </a:ext>
          </a:extLst>
        </xdr:cNvPr>
        <xdr:cNvSpPr/>
      </xdr:nvSpPr>
      <xdr:spPr>
        <a:xfrm>
          <a:off x="17343438" y="5778500"/>
          <a:ext cx="1071562" cy="3494087"/>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2</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8</xdr:col>
      <xdr:colOff>0</xdr:colOff>
      <xdr:row>46</xdr:row>
      <xdr:rowOff>88899</xdr:rowOff>
    </xdr:from>
    <xdr:to>
      <xdr:col>9</xdr:col>
      <xdr:colOff>0</xdr:colOff>
      <xdr:row>65</xdr:row>
      <xdr:rowOff>28574</xdr:rowOff>
    </xdr:to>
    <xdr:sp macro="" textlink="">
      <xdr:nvSpPr>
        <xdr:cNvPr id="16" name="Rectangle 15">
          <a:hlinkClick xmlns:r="http://schemas.openxmlformats.org/officeDocument/2006/relationships" r:id="rId3" tooltip="LOCATION"/>
          <a:extLst>
            <a:ext uri="{FF2B5EF4-FFF2-40B4-BE49-F238E27FC236}">
              <a16:creationId xmlns:a16="http://schemas.microsoft.com/office/drawing/2014/main" id="{9573CEE3-E3A9-4B27-87F0-25B67EAC9D27}"/>
            </a:ext>
          </a:extLst>
        </xdr:cNvPr>
        <xdr:cNvSpPr/>
      </xdr:nvSpPr>
      <xdr:spPr>
        <a:xfrm>
          <a:off x="9772650" y="8137524"/>
          <a:ext cx="1047750" cy="31210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3</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8</xdr:col>
      <xdr:colOff>0</xdr:colOff>
      <xdr:row>66</xdr:row>
      <xdr:rowOff>0</xdr:rowOff>
    </xdr:from>
    <xdr:to>
      <xdr:col>8</xdr:col>
      <xdr:colOff>1047749</xdr:colOff>
      <xdr:row>84</xdr:row>
      <xdr:rowOff>9525</xdr:rowOff>
    </xdr:to>
    <xdr:sp macro="" textlink="">
      <xdr:nvSpPr>
        <xdr:cNvPr id="18" name="Rectangle 17">
          <a:hlinkClick xmlns:r="http://schemas.openxmlformats.org/officeDocument/2006/relationships" r:id="rId4" tooltip="LOCATION"/>
          <a:extLst>
            <a:ext uri="{FF2B5EF4-FFF2-40B4-BE49-F238E27FC236}">
              <a16:creationId xmlns:a16="http://schemas.microsoft.com/office/drawing/2014/main" id="{F7C7A194-BD1F-4747-B33C-A58887D1EFA0}"/>
            </a:ext>
          </a:extLst>
        </xdr:cNvPr>
        <xdr:cNvSpPr/>
      </xdr:nvSpPr>
      <xdr:spPr>
        <a:xfrm>
          <a:off x="9772650" y="11325225"/>
          <a:ext cx="1047749" cy="30956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4</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8</xdr:col>
      <xdr:colOff>0</xdr:colOff>
      <xdr:row>85</xdr:row>
      <xdr:rowOff>0</xdr:rowOff>
    </xdr:from>
    <xdr:to>
      <xdr:col>8</xdr:col>
      <xdr:colOff>1047749</xdr:colOff>
      <xdr:row>103</xdr:row>
      <xdr:rowOff>38100</xdr:rowOff>
    </xdr:to>
    <xdr:sp macro="" textlink="">
      <xdr:nvSpPr>
        <xdr:cNvPr id="19" name="Rectangle 18">
          <a:hlinkClick xmlns:r="http://schemas.openxmlformats.org/officeDocument/2006/relationships" r:id="rId5" tooltip="LOCATION"/>
          <a:extLst>
            <a:ext uri="{FF2B5EF4-FFF2-40B4-BE49-F238E27FC236}">
              <a16:creationId xmlns:a16="http://schemas.microsoft.com/office/drawing/2014/main" id="{D34E08E7-B227-4E04-80CD-567427C040EA}"/>
            </a:ext>
          </a:extLst>
        </xdr:cNvPr>
        <xdr:cNvSpPr/>
      </xdr:nvSpPr>
      <xdr:spPr>
        <a:xfrm>
          <a:off x="9772650" y="14506575"/>
          <a:ext cx="1047749" cy="31242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5</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8</xdr:col>
      <xdr:colOff>0</xdr:colOff>
      <xdr:row>103</xdr:row>
      <xdr:rowOff>76200</xdr:rowOff>
    </xdr:from>
    <xdr:to>
      <xdr:col>9</xdr:col>
      <xdr:colOff>0</xdr:colOff>
      <xdr:row>122</xdr:row>
      <xdr:rowOff>28575</xdr:rowOff>
    </xdr:to>
    <xdr:sp macro="" textlink="">
      <xdr:nvSpPr>
        <xdr:cNvPr id="20" name="Rectangle 19">
          <a:hlinkClick xmlns:r="http://schemas.openxmlformats.org/officeDocument/2006/relationships" r:id="rId6" tooltip="LOCATION"/>
          <a:extLst>
            <a:ext uri="{FF2B5EF4-FFF2-40B4-BE49-F238E27FC236}">
              <a16:creationId xmlns:a16="http://schemas.microsoft.com/office/drawing/2014/main" id="{BC220A97-BA69-4ECD-9378-241B10B7CFBE}"/>
            </a:ext>
          </a:extLst>
        </xdr:cNvPr>
        <xdr:cNvSpPr/>
      </xdr:nvSpPr>
      <xdr:spPr>
        <a:xfrm>
          <a:off x="9772650" y="17668875"/>
          <a:ext cx="1047750" cy="31337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6</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8</xdr:col>
      <xdr:colOff>6350</xdr:colOff>
      <xdr:row>122</xdr:row>
      <xdr:rowOff>63500</xdr:rowOff>
    </xdr:from>
    <xdr:to>
      <xdr:col>9</xdr:col>
      <xdr:colOff>0</xdr:colOff>
      <xdr:row>141</xdr:row>
      <xdr:rowOff>85725</xdr:rowOff>
    </xdr:to>
    <xdr:sp macro="" textlink="">
      <xdr:nvSpPr>
        <xdr:cNvPr id="21" name="Rectangle 20">
          <a:hlinkClick xmlns:r="http://schemas.openxmlformats.org/officeDocument/2006/relationships" r:id="rId7" tooltip="LOCATION"/>
          <a:extLst>
            <a:ext uri="{FF2B5EF4-FFF2-40B4-BE49-F238E27FC236}">
              <a16:creationId xmlns:a16="http://schemas.microsoft.com/office/drawing/2014/main" id="{66871DEC-B5D0-4E13-A310-C45F407A3307}"/>
            </a:ext>
          </a:extLst>
        </xdr:cNvPr>
        <xdr:cNvSpPr/>
      </xdr:nvSpPr>
      <xdr:spPr>
        <a:xfrm>
          <a:off x="9779000" y="20837525"/>
          <a:ext cx="1041400" cy="32035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7</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8</xdr:col>
      <xdr:colOff>0</xdr:colOff>
      <xdr:row>141</xdr:row>
      <xdr:rowOff>76200</xdr:rowOff>
    </xdr:from>
    <xdr:to>
      <xdr:col>9</xdr:col>
      <xdr:colOff>0</xdr:colOff>
      <xdr:row>160</xdr:row>
      <xdr:rowOff>19050</xdr:rowOff>
    </xdr:to>
    <xdr:sp macro="" textlink="">
      <xdr:nvSpPr>
        <xdr:cNvPr id="22" name="Rectangle 21">
          <a:hlinkClick xmlns:r="http://schemas.openxmlformats.org/officeDocument/2006/relationships" r:id="rId8" tooltip="LOCATION"/>
          <a:extLst>
            <a:ext uri="{FF2B5EF4-FFF2-40B4-BE49-F238E27FC236}">
              <a16:creationId xmlns:a16="http://schemas.microsoft.com/office/drawing/2014/main" id="{0C86D903-7B74-433E-9A71-5D59AA26E9BC}"/>
            </a:ext>
          </a:extLst>
        </xdr:cNvPr>
        <xdr:cNvSpPr/>
      </xdr:nvSpPr>
      <xdr:spPr>
        <a:xfrm>
          <a:off x="9772650" y="24031575"/>
          <a:ext cx="1047751" cy="31242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8</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8</xdr:col>
      <xdr:colOff>9525</xdr:colOff>
      <xdr:row>160</xdr:row>
      <xdr:rowOff>57150</xdr:rowOff>
    </xdr:from>
    <xdr:to>
      <xdr:col>9</xdr:col>
      <xdr:colOff>0</xdr:colOff>
      <xdr:row>179</xdr:row>
      <xdr:rowOff>28575</xdr:rowOff>
    </xdr:to>
    <xdr:sp macro="" textlink="">
      <xdr:nvSpPr>
        <xdr:cNvPr id="23" name="Rectangle 22">
          <a:hlinkClick xmlns:r="http://schemas.openxmlformats.org/officeDocument/2006/relationships" r:id="rId9" tooltip="LOCATION"/>
          <a:extLst>
            <a:ext uri="{FF2B5EF4-FFF2-40B4-BE49-F238E27FC236}">
              <a16:creationId xmlns:a16="http://schemas.microsoft.com/office/drawing/2014/main" id="{ECF441E8-BEFE-425E-8BF9-464F04E8C680}"/>
            </a:ext>
          </a:extLst>
        </xdr:cNvPr>
        <xdr:cNvSpPr/>
      </xdr:nvSpPr>
      <xdr:spPr>
        <a:xfrm>
          <a:off x="9782175" y="27193875"/>
          <a:ext cx="1044575" cy="31527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9</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8</xdr:col>
      <xdr:colOff>9525</xdr:colOff>
      <xdr:row>179</xdr:row>
      <xdr:rowOff>76199</xdr:rowOff>
    </xdr:from>
    <xdr:to>
      <xdr:col>9</xdr:col>
      <xdr:colOff>0</xdr:colOff>
      <xdr:row>197</xdr:row>
      <xdr:rowOff>161924</xdr:rowOff>
    </xdr:to>
    <xdr:sp macro="" textlink="">
      <xdr:nvSpPr>
        <xdr:cNvPr id="24" name="Rectangle 23">
          <a:hlinkClick xmlns:r="http://schemas.openxmlformats.org/officeDocument/2006/relationships" r:id="rId10" tooltip="LOCATION"/>
          <a:extLst>
            <a:ext uri="{FF2B5EF4-FFF2-40B4-BE49-F238E27FC236}">
              <a16:creationId xmlns:a16="http://schemas.microsoft.com/office/drawing/2014/main" id="{37B62337-DC51-4D53-A460-709597EC8DBB}"/>
            </a:ext>
          </a:extLst>
        </xdr:cNvPr>
        <xdr:cNvSpPr/>
      </xdr:nvSpPr>
      <xdr:spPr>
        <a:xfrm>
          <a:off x="9782175" y="30394274"/>
          <a:ext cx="1038225" cy="30956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10</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4329ADBD-A25D-4C47-9511-79D23923C58C}"/>
            </a:ext>
          </a:extLst>
        </xdr:cNvPr>
        <xdr:cNvSpPr txBox="1"/>
      </xdr:nvSpPr>
      <xdr:spPr>
        <a:xfrm>
          <a:off x="180975" y="628650"/>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1D1B9C37-A129-408A-B19A-4A6D66208FBD}"/>
            </a:ext>
          </a:extLst>
        </xdr:cNvPr>
        <xdr:cNvSpPr txBox="1"/>
      </xdr:nvSpPr>
      <xdr:spPr>
        <a:xfrm>
          <a:off x="180975" y="628650"/>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08F2F5C6-FD8D-49ED-86F0-1500CF31B68B}"/>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F4684414-EDA8-4538-B99E-C35B79E4DFB3}"/>
            </a:ext>
          </a:extLst>
        </xdr:cNvPr>
        <xdr:cNvSpPr txBox="1"/>
      </xdr:nvSpPr>
      <xdr:spPr>
        <a:xfrm>
          <a:off x="180975" y="628650"/>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BDEC7F97-979A-417E-AA52-F1DA45ACCA1B}"/>
            </a:ext>
          </a:extLst>
        </xdr:cNvPr>
        <xdr:cNvSpPr txBox="1"/>
      </xdr:nvSpPr>
      <xdr:spPr>
        <a:xfrm>
          <a:off x="180975" y="628650"/>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965E439B-78E2-4B0A-853B-B1A98039A50E}"/>
            </a:ext>
          </a:extLst>
        </xdr:cNvPr>
        <xdr:cNvSpPr txBox="1"/>
      </xdr:nvSpPr>
      <xdr:spPr>
        <a:xfrm>
          <a:off x="180975" y="628650"/>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BA84DA96-A8E7-4AF0-8027-26030CA6C2D5}"/>
            </a:ext>
          </a:extLst>
        </xdr:cNvPr>
        <xdr:cNvSpPr txBox="1"/>
      </xdr:nvSpPr>
      <xdr:spPr>
        <a:xfrm>
          <a:off x="180975" y="628650"/>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963BE8EF-C067-4129-B21B-504D7D994489}"/>
            </a:ext>
          </a:extLst>
        </xdr:cNvPr>
        <xdr:cNvSpPr txBox="1"/>
      </xdr:nvSpPr>
      <xdr:spPr>
        <a:xfrm>
          <a:off x="180975" y="628650"/>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3D9BD4F9-6946-490E-B837-43A06677F14E}"/>
            </a:ext>
          </a:extLst>
        </xdr:cNvPr>
        <xdr:cNvSpPr txBox="1"/>
      </xdr:nvSpPr>
      <xdr:spPr>
        <a:xfrm>
          <a:off x="180975" y="628650"/>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ED364E67-401E-4FDE-B176-C035740F248C}"/>
            </a:ext>
          </a:extLst>
        </xdr:cNvPr>
        <xdr:cNvSpPr txBox="1"/>
      </xdr:nvSpPr>
      <xdr:spPr>
        <a:xfrm>
          <a:off x="180975" y="628650"/>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gov.uk/find-local-council"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www.gov.uk/find-local-counci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gov.uk/find-local-counci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gov.uk/find-local-counci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gov.uk/find-local-counci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gov.uk/find-local-counci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gov.uk/find-local-counci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www.gov.uk/find-local-council"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gov.uk/find-local-counci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gov.uk/find-local-counc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98"/>
  <sheetViews>
    <sheetView showGridLines="0" zoomScale="40" zoomScaleNormal="40" workbookViewId="0">
      <pane xSplit="2" ySplit="9" topLeftCell="F10" activePane="bottomRight" state="frozen"/>
      <selection activeCell="D12" sqref="D12"/>
      <selection pane="topRight" activeCell="D12" sqref="D12"/>
      <selection pane="bottomLeft" activeCell="D12" sqref="D12"/>
      <selection pane="bottomRight" activeCell="G10" sqref="G10:G27"/>
    </sheetView>
  </sheetViews>
  <sheetFormatPr defaultColWidth="0" defaultRowHeight="15.4" x14ac:dyDescent="0.45"/>
  <cols>
    <col min="1" max="1" width="4.46484375" style="1" customWidth="1"/>
    <col min="2" max="2" width="5" style="1" customWidth="1"/>
    <col min="3" max="3" width="29.6640625" style="1" customWidth="1"/>
    <col min="4" max="4" width="12" style="1" customWidth="1"/>
    <col min="5" max="5" width="5.86328125" style="1" customWidth="1"/>
    <col min="6" max="8" width="80.59765625" style="1" customWidth="1"/>
    <col min="9" max="9" width="15" style="1" customWidth="1"/>
    <col min="10" max="17" width="80.59765625" style="1" customWidth="1"/>
    <col min="18" max="18" width="2.1328125" style="1" customWidth="1"/>
    <col min="19" max="19" width="37.46484375" customWidth="1"/>
    <col min="20" max="20" width="42.1328125"/>
    <col min="21" max="21" width="63.46484375"/>
    <col min="22" max="22" width="66.46484375" customWidth="1"/>
    <col min="23" max="23" width="7.1328125" style="1" customWidth="1"/>
    <col min="24" max="34" width="0" style="1" hidden="1" customWidth="1"/>
    <col min="35" max="16384" width="22.86328125" style="1" hidden="1"/>
  </cols>
  <sheetData>
    <row r="1" spans="2:22" ht="15.75" thickBot="1" x14ac:dyDescent="0.5"/>
    <row r="2" spans="2:22" ht="40.5" customHeight="1" thickBot="1" x14ac:dyDescent="0.5">
      <c r="C2" s="96" t="s">
        <v>423</v>
      </c>
      <c r="D2" s="97"/>
      <c r="E2" s="97"/>
      <c r="F2" s="98"/>
      <c r="G2" s="95" t="s">
        <v>424</v>
      </c>
      <c r="H2" s="1" t="e" vm="1">
        <v>#VALUE!</v>
      </c>
    </row>
    <row r="3" spans="2:22" ht="9.9499999999999993" customHeight="1" thickBot="1" x14ac:dyDescent="0.5">
      <c r="B3" s="2"/>
      <c r="C3" s="3"/>
      <c r="D3" s="2"/>
      <c r="E3" s="2"/>
      <c r="F3" s="2"/>
    </row>
    <row r="4" spans="2:22" ht="17.45" customHeight="1" thickBot="1" x14ac:dyDescent="0.5">
      <c r="C4" s="4" t="s">
        <v>0</v>
      </c>
      <c r="D4" s="101"/>
      <c r="E4" s="102"/>
      <c r="F4" s="103"/>
    </row>
    <row r="5" spans="2:22" ht="15.75" hidden="1" thickBot="1" x14ac:dyDescent="0.5">
      <c r="C5" s="4" t="s">
        <v>1</v>
      </c>
      <c r="D5" s="75"/>
      <c r="E5" s="72"/>
    </row>
    <row r="6" spans="2:22" ht="9.9499999999999993" customHeight="1" thickBot="1" x14ac:dyDescent="0.5">
      <c r="C6" s="5"/>
      <c r="D6" s="5"/>
      <c r="E6" s="5"/>
      <c r="F6"/>
    </row>
    <row r="7" spans="2:22" ht="21.6" customHeight="1" x14ac:dyDescent="0.45">
      <c r="C7" s="73"/>
      <c r="D7" s="73"/>
      <c r="E7" s="74"/>
      <c r="F7" s="136" t="s">
        <v>2</v>
      </c>
      <c r="G7" s="137"/>
      <c r="H7" s="138"/>
      <c r="J7" s="197" t="s">
        <v>3</v>
      </c>
      <c r="K7" s="198"/>
      <c r="L7" s="137"/>
      <c r="M7" s="137"/>
      <c r="N7" s="137"/>
      <c r="O7" s="137"/>
      <c r="P7" s="137"/>
      <c r="Q7" s="138"/>
    </row>
    <row r="8" spans="2:22" ht="23.45" customHeight="1" thickBot="1" x14ac:dyDescent="0.5">
      <c r="C8" s="73"/>
      <c r="D8" s="73"/>
      <c r="E8" s="74"/>
      <c r="F8" s="139"/>
      <c r="G8" s="140"/>
      <c r="H8" s="141"/>
      <c r="J8" s="139"/>
      <c r="K8" s="140"/>
      <c r="L8" s="140"/>
      <c r="M8" s="140"/>
      <c r="N8" s="140"/>
      <c r="O8" s="140"/>
      <c r="P8" s="140"/>
      <c r="Q8" s="141"/>
    </row>
    <row r="9" spans="2:22" ht="45.4" thickBot="1" x14ac:dyDescent="0.45">
      <c r="C9" s="70" t="s">
        <v>4</v>
      </c>
      <c r="D9" s="99" t="s">
        <v>5</v>
      </c>
      <c r="E9" s="100"/>
      <c r="F9" s="6" t="s">
        <v>6</v>
      </c>
      <c r="G9" s="6" t="s">
        <v>7</v>
      </c>
      <c r="H9" s="70" t="s">
        <v>8</v>
      </c>
      <c r="I9" s="6" t="s">
        <v>9</v>
      </c>
      <c r="J9" s="6" t="s">
        <v>10</v>
      </c>
      <c r="K9" s="6" t="s">
        <v>11</v>
      </c>
      <c r="L9" s="6" t="s">
        <v>12</v>
      </c>
      <c r="M9" s="6" t="s">
        <v>13</v>
      </c>
      <c r="N9" s="6" t="s">
        <v>14</v>
      </c>
      <c r="O9" s="6" t="s">
        <v>15</v>
      </c>
      <c r="P9" s="6" t="s">
        <v>16</v>
      </c>
      <c r="Q9" s="6" t="s">
        <v>17</v>
      </c>
      <c r="S9" s="6" t="s">
        <v>18</v>
      </c>
      <c r="T9" s="99" t="s">
        <v>19</v>
      </c>
      <c r="U9" s="151"/>
      <c r="V9" s="152"/>
    </row>
    <row r="10" spans="2:22" ht="15" x14ac:dyDescent="0.4">
      <c r="B10" s="113" t="s">
        <v>20</v>
      </c>
      <c r="C10" s="117"/>
      <c r="D10" s="76" t="s">
        <v>21</v>
      </c>
      <c r="E10" s="86"/>
      <c r="F10" s="109"/>
      <c r="G10" s="109"/>
      <c r="H10" s="123"/>
      <c r="I10" s="128"/>
      <c r="J10" s="133"/>
      <c r="K10" s="106"/>
      <c r="L10" s="106"/>
      <c r="M10" s="106"/>
      <c r="N10" s="106"/>
      <c r="O10" s="106"/>
      <c r="P10" s="106"/>
      <c r="Q10" s="194"/>
      <c r="S10" s="153" t="s">
        <v>22</v>
      </c>
      <c r="T10" s="191" t="s">
        <v>23</v>
      </c>
      <c r="U10" s="192"/>
      <c r="V10" s="193"/>
    </row>
    <row r="11" spans="2:22" ht="15" x14ac:dyDescent="0.4">
      <c r="B11" s="114"/>
      <c r="C11" s="118"/>
      <c r="D11" s="77" t="s">
        <v>24</v>
      </c>
      <c r="E11" s="87"/>
      <c r="F11" s="110"/>
      <c r="G11" s="110"/>
      <c r="H11" s="124"/>
      <c r="I11" s="129"/>
      <c r="J11" s="134"/>
      <c r="K11" s="107"/>
      <c r="L11" s="107"/>
      <c r="M11" s="107"/>
      <c r="N11" s="107"/>
      <c r="O11" s="107"/>
      <c r="P11" s="107"/>
      <c r="Q11" s="195"/>
      <c r="S11" s="154"/>
      <c r="T11" s="145" t="s">
        <v>25</v>
      </c>
      <c r="U11" s="146"/>
      <c r="V11" s="147"/>
    </row>
    <row r="12" spans="2:22" ht="15" x14ac:dyDescent="0.4">
      <c r="B12" s="114"/>
      <c r="C12" s="118"/>
      <c r="D12" s="77" t="s">
        <v>26</v>
      </c>
      <c r="E12" s="87"/>
      <c r="F12" s="110"/>
      <c r="G12" s="110"/>
      <c r="H12" s="124"/>
      <c r="I12" s="129"/>
      <c r="J12" s="134"/>
      <c r="K12" s="107"/>
      <c r="L12" s="107"/>
      <c r="M12" s="107"/>
      <c r="N12" s="107"/>
      <c r="O12" s="107"/>
      <c r="P12" s="107"/>
      <c r="Q12" s="195"/>
      <c r="S12" s="154"/>
      <c r="T12" s="145" t="s">
        <v>27</v>
      </c>
      <c r="U12" s="146"/>
      <c r="V12" s="147"/>
    </row>
    <row r="13" spans="2:22" ht="13.5" customHeight="1" x14ac:dyDescent="0.4">
      <c r="B13" s="114"/>
      <c r="C13" s="118"/>
      <c r="D13" s="77" t="s">
        <v>28</v>
      </c>
      <c r="E13" s="87"/>
      <c r="F13" s="110"/>
      <c r="G13" s="110"/>
      <c r="H13" s="124"/>
      <c r="I13" s="129"/>
      <c r="J13" s="134"/>
      <c r="K13" s="107"/>
      <c r="L13" s="107"/>
      <c r="M13" s="107"/>
      <c r="N13" s="107"/>
      <c r="O13" s="107"/>
      <c r="P13" s="107"/>
      <c r="Q13" s="195"/>
      <c r="S13" s="155"/>
      <c r="T13" s="145" t="s">
        <v>29</v>
      </c>
      <c r="U13" s="146"/>
      <c r="V13" s="147"/>
    </row>
    <row r="14" spans="2:22" ht="15" x14ac:dyDescent="0.4">
      <c r="B14" s="114"/>
      <c r="C14" s="118"/>
      <c r="D14" s="77" t="s">
        <v>30</v>
      </c>
      <c r="E14" s="87"/>
      <c r="F14" s="110"/>
      <c r="G14" s="110"/>
      <c r="H14" s="124"/>
      <c r="I14" s="129"/>
      <c r="J14" s="134"/>
      <c r="K14" s="107"/>
      <c r="L14" s="107"/>
      <c r="M14" s="107"/>
      <c r="N14" s="107"/>
      <c r="O14" s="107"/>
      <c r="P14" s="107"/>
      <c r="Q14" s="195"/>
      <c r="S14" s="155"/>
      <c r="T14" s="148" t="s">
        <v>31</v>
      </c>
      <c r="U14" s="149"/>
      <c r="V14" s="150"/>
    </row>
    <row r="15" spans="2:22" ht="15" x14ac:dyDescent="0.4">
      <c r="B15" s="114"/>
      <c r="C15" s="118"/>
      <c r="D15" s="77" t="s">
        <v>32</v>
      </c>
      <c r="E15" s="87"/>
      <c r="F15" s="110"/>
      <c r="G15" s="110"/>
      <c r="H15" s="124"/>
      <c r="I15" s="129"/>
      <c r="J15" s="134"/>
      <c r="K15" s="107"/>
      <c r="L15" s="107"/>
      <c r="M15" s="107"/>
      <c r="N15" s="107"/>
      <c r="O15" s="107"/>
      <c r="P15" s="107"/>
      <c r="Q15" s="195"/>
      <c r="S15" s="155"/>
      <c r="T15" s="148" t="s">
        <v>33</v>
      </c>
      <c r="U15" s="149"/>
      <c r="V15" s="150"/>
    </row>
    <row r="16" spans="2:22" ht="15" x14ac:dyDescent="0.4">
      <c r="B16" s="114"/>
      <c r="C16" s="118"/>
      <c r="D16" s="77" t="s">
        <v>34</v>
      </c>
      <c r="E16" s="87"/>
      <c r="F16" s="110"/>
      <c r="G16" s="110"/>
      <c r="H16" s="124"/>
      <c r="I16" s="129"/>
      <c r="J16" s="134"/>
      <c r="K16" s="107"/>
      <c r="L16" s="107"/>
      <c r="M16" s="107"/>
      <c r="N16" s="107"/>
      <c r="O16" s="107"/>
      <c r="P16" s="107"/>
      <c r="Q16" s="195"/>
      <c r="S16" s="155"/>
      <c r="T16" s="145" t="s">
        <v>35</v>
      </c>
      <c r="U16" s="146"/>
      <c r="V16" s="147"/>
    </row>
    <row r="17" spans="2:22" ht="13.5" customHeight="1" thickBot="1" x14ac:dyDescent="0.45">
      <c r="B17" s="114"/>
      <c r="C17" s="118"/>
      <c r="D17" s="78" t="s">
        <v>36</v>
      </c>
      <c r="E17" s="88"/>
      <c r="F17" s="110"/>
      <c r="G17" s="110"/>
      <c r="H17" s="124"/>
      <c r="I17" s="129"/>
      <c r="J17" s="134"/>
      <c r="K17" s="107"/>
      <c r="L17" s="107"/>
      <c r="M17" s="107"/>
      <c r="N17" s="107"/>
      <c r="O17" s="107"/>
      <c r="P17" s="107"/>
      <c r="Q17" s="195"/>
      <c r="S17" s="156"/>
      <c r="T17" s="184" t="s">
        <v>37</v>
      </c>
      <c r="U17" s="185"/>
      <c r="V17" s="186"/>
    </row>
    <row r="18" spans="2:22" ht="15" x14ac:dyDescent="0.4">
      <c r="B18" s="114"/>
      <c r="C18" s="119"/>
      <c r="D18" s="79" t="s">
        <v>38</v>
      </c>
      <c r="E18" s="86"/>
      <c r="F18" s="110"/>
      <c r="G18" s="122"/>
      <c r="H18" s="125"/>
      <c r="I18" s="130"/>
      <c r="J18" s="134"/>
      <c r="K18" s="107"/>
      <c r="L18" s="107"/>
      <c r="M18" s="107"/>
      <c r="N18" s="107"/>
      <c r="O18" s="107"/>
      <c r="P18" s="107"/>
      <c r="Q18" s="195"/>
      <c r="S18" s="169" t="s">
        <v>39</v>
      </c>
      <c r="T18" s="187" t="s">
        <v>40</v>
      </c>
      <c r="U18" s="188"/>
      <c r="V18" s="189"/>
    </row>
    <row r="19" spans="2:22" ht="15" x14ac:dyDescent="0.4">
      <c r="B19" s="114"/>
      <c r="C19" s="119"/>
      <c r="D19" s="80" t="s">
        <v>41</v>
      </c>
      <c r="E19" s="87"/>
      <c r="F19" s="110"/>
      <c r="G19" s="122"/>
      <c r="H19" s="125"/>
      <c r="I19" s="130"/>
      <c r="J19" s="134"/>
      <c r="K19" s="107"/>
      <c r="L19" s="107"/>
      <c r="M19" s="107"/>
      <c r="N19" s="107"/>
      <c r="O19" s="107"/>
      <c r="P19" s="107"/>
      <c r="Q19" s="195"/>
      <c r="S19" s="170"/>
      <c r="T19" s="190" t="s">
        <v>42</v>
      </c>
      <c r="U19" s="164"/>
      <c r="V19" s="165"/>
    </row>
    <row r="20" spans="2:22" ht="15" x14ac:dyDescent="0.4">
      <c r="B20" s="114"/>
      <c r="C20" s="119"/>
      <c r="D20" s="80" t="s">
        <v>43</v>
      </c>
      <c r="E20" s="87"/>
      <c r="F20" s="110"/>
      <c r="G20" s="122"/>
      <c r="H20" s="125"/>
      <c r="I20" s="130"/>
      <c r="J20" s="134"/>
      <c r="K20" s="107"/>
      <c r="L20" s="107"/>
      <c r="M20" s="107"/>
      <c r="N20" s="107"/>
      <c r="O20" s="107"/>
      <c r="P20" s="107"/>
      <c r="Q20" s="195"/>
      <c r="S20" s="170"/>
      <c r="T20" s="163" t="s">
        <v>44</v>
      </c>
      <c r="U20" s="164"/>
      <c r="V20" s="165"/>
    </row>
    <row r="21" spans="2:22" ht="13.5" customHeight="1" thickBot="1" x14ac:dyDescent="0.45">
      <c r="B21" s="114"/>
      <c r="C21" s="119"/>
      <c r="D21" s="81" t="s">
        <v>45</v>
      </c>
      <c r="E21" s="89"/>
      <c r="F21" s="110"/>
      <c r="G21" s="122"/>
      <c r="H21" s="125"/>
      <c r="I21" s="130"/>
      <c r="J21" s="134"/>
      <c r="K21" s="107"/>
      <c r="L21" s="107"/>
      <c r="M21" s="107"/>
      <c r="N21" s="107"/>
      <c r="O21" s="107"/>
      <c r="P21" s="107"/>
      <c r="Q21" s="195"/>
      <c r="S21" s="170"/>
      <c r="T21" s="166"/>
      <c r="U21" s="167"/>
      <c r="V21" s="168"/>
    </row>
    <row r="22" spans="2:22" thickBot="1" x14ac:dyDescent="0.45">
      <c r="B22" s="114"/>
      <c r="C22" s="119"/>
      <c r="D22" s="83" t="s">
        <v>46</v>
      </c>
      <c r="E22" s="90"/>
      <c r="F22" s="110"/>
      <c r="G22" s="122"/>
      <c r="H22" s="125"/>
      <c r="I22" s="130"/>
      <c r="J22" s="134"/>
      <c r="K22" s="107"/>
      <c r="L22" s="107"/>
      <c r="M22" s="107"/>
      <c r="N22" s="107"/>
      <c r="O22" s="107"/>
      <c r="P22" s="107"/>
      <c r="Q22" s="195"/>
      <c r="S22" s="171"/>
      <c r="T22" s="174" t="s">
        <v>47</v>
      </c>
      <c r="U22" s="175"/>
      <c r="V22" s="176"/>
    </row>
    <row r="23" spans="2:22" ht="15" x14ac:dyDescent="0.4">
      <c r="B23" s="115"/>
      <c r="C23" s="120"/>
      <c r="D23" s="84" t="s">
        <v>48</v>
      </c>
      <c r="E23" s="87"/>
      <c r="F23" s="111"/>
      <c r="G23" s="111"/>
      <c r="H23" s="126"/>
      <c r="I23" s="131"/>
      <c r="J23" s="134"/>
      <c r="K23" s="107"/>
      <c r="L23" s="107"/>
      <c r="M23" s="107"/>
      <c r="N23" s="107"/>
      <c r="O23" s="107"/>
      <c r="P23" s="107"/>
      <c r="Q23" s="195"/>
      <c r="S23" s="180" t="s">
        <v>49</v>
      </c>
      <c r="T23" s="177" t="s">
        <v>50</v>
      </c>
      <c r="U23" s="178"/>
      <c r="V23" s="179"/>
    </row>
    <row r="24" spans="2:22" ht="15" x14ac:dyDescent="0.4">
      <c r="B24" s="115"/>
      <c r="C24" s="120"/>
      <c r="D24" s="84" t="s">
        <v>51</v>
      </c>
      <c r="E24" s="87"/>
      <c r="F24" s="111"/>
      <c r="G24" s="111"/>
      <c r="H24" s="126"/>
      <c r="I24" s="131"/>
      <c r="J24" s="134"/>
      <c r="K24" s="107"/>
      <c r="L24" s="107"/>
      <c r="M24" s="107"/>
      <c r="N24" s="107"/>
      <c r="O24" s="107"/>
      <c r="P24" s="107"/>
      <c r="Q24" s="195"/>
      <c r="S24" s="181"/>
      <c r="T24" s="157" t="s">
        <v>52</v>
      </c>
      <c r="U24" s="172"/>
      <c r="V24" s="173"/>
    </row>
    <row r="25" spans="2:22" ht="13.5" customHeight="1" x14ac:dyDescent="0.4">
      <c r="B25" s="115"/>
      <c r="C25" s="120"/>
      <c r="D25" s="84" t="s">
        <v>53</v>
      </c>
      <c r="E25" s="87"/>
      <c r="F25" s="111"/>
      <c r="G25" s="111"/>
      <c r="H25" s="126"/>
      <c r="I25" s="131"/>
      <c r="J25" s="134"/>
      <c r="K25" s="107"/>
      <c r="L25" s="107"/>
      <c r="M25" s="107"/>
      <c r="N25" s="107"/>
      <c r="O25" s="107"/>
      <c r="P25" s="107"/>
      <c r="Q25" s="195"/>
      <c r="S25" s="181"/>
      <c r="T25" s="160"/>
      <c r="U25" s="161"/>
      <c r="V25" s="162"/>
    </row>
    <row r="26" spans="2:22" ht="15" x14ac:dyDescent="0.4">
      <c r="B26" s="115"/>
      <c r="C26" s="120"/>
      <c r="D26" s="84" t="s">
        <v>54</v>
      </c>
      <c r="E26" s="87"/>
      <c r="F26" s="111"/>
      <c r="G26" s="111"/>
      <c r="H26" s="126"/>
      <c r="I26" s="131"/>
      <c r="J26" s="134"/>
      <c r="K26" s="107"/>
      <c r="L26" s="107"/>
      <c r="M26" s="107"/>
      <c r="N26" s="107"/>
      <c r="O26" s="107"/>
      <c r="P26" s="107"/>
      <c r="Q26" s="195"/>
      <c r="S26" s="181"/>
      <c r="T26" s="157" t="s">
        <v>55</v>
      </c>
      <c r="U26" s="172"/>
      <c r="V26" s="173"/>
    </row>
    <row r="27" spans="2:22" thickBot="1" x14ac:dyDescent="0.45">
      <c r="B27" s="116"/>
      <c r="C27" s="121"/>
      <c r="D27" s="85" t="s">
        <v>56</v>
      </c>
      <c r="E27" s="89"/>
      <c r="F27" s="112"/>
      <c r="G27" s="112"/>
      <c r="H27" s="127"/>
      <c r="I27" s="132"/>
      <c r="J27" s="135"/>
      <c r="K27" s="108"/>
      <c r="L27" s="108"/>
      <c r="M27" s="108"/>
      <c r="N27" s="108"/>
      <c r="O27" s="108"/>
      <c r="P27" s="108"/>
      <c r="Q27" s="196"/>
      <c r="S27" s="181"/>
      <c r="T27" s="157" t="s">
        <v>57</v>
      </c>
      <c r="U27" s="158"/>
      <c r="V27" s="159"/>
    </row>
    <row r="28" spans="2:22" ht="7.5" customHeight="1" thickBot="1" x14ac:dyDescent="0.5">
      <c r="B28" s="104"/>
      <c r="C28" s="105"/>
      <c r="D28" s="105"/>
      <c r="E28" s="105"/>
      <c r="F28" s="105"/>
      <c r="G28" s="105"/>
      <c r="H28" s="105"/>
      <c r="I28" s="105"/>
      <c r="J28" s="82"/>
      <c r="K28" s="82"/>
      <c r="L28" s="82"/>
      <c r="M28" s="82"/>
      <c r="N28" s="82"/>
      <c r="O28" s="82"/>
      <c r="P28" s="82"/>
      <c r="Q28" s="82"/>
      <c r="S28" s="181"/>
      <c r="T28" s="157" t="s">
        <v>58</v>
      </c>
      <c r="U28" s="158"/>
      <c r="V28" s="159"/>
    </row>
    <row r="29" spans="2:22" ht="13.5" customHeight="1" x14ac:dyDescent="0.4">
      <c r="B29" s="113" t="s">
        <v>59</v>
      </c>
      <c r="C29" s="117"/>
      <c r="D29" s="76" t="s">
        <v>21</v>
      </c>
      <c r="E29" s="86"/>
      <c r="F29" s="109"/>
      <c r="G29" s="109"/>
      <c r="H29" s="123"/>
      <c r="I29" s="128"/>
      <c r="J29" s="133"/>
      <c r="K29" s="106"/>
      <c r="L29" s="106"/>
      <c r="M29" s="106"/>
      <c r="N29" s="106"/>
      <c r="O29" s="106"/>
      <c r="P29" s="106"/>
      <c r="Q29" s="194"/>
      <c r="S29" s="182"/>
      <c r="T29" s="160"/>
      <c r="U29" s="161"/>
      <c r="V29" s="162"/>
    </row>
    <row r="30" spans="2:22" thickBot="1" x14ac:dyDescent="0.45">
      <c r="B30" s="114"/>
      <c r="C30" s="118"/>
      <c r="D30" s="77" t="s">
        <v>24</v>
      </c>
      <c r="E30" s="87"/>
      <c r="F30" s="110"/>
      <c r="G30" s="110"/>
      <c r="H30" s="124"/>
      <c r="I30" s="129"/>
      <c r="J30" s="134"/>
      <c r="K30" s="107"/>
      <c r="L30" s="107"/>
      <c r="M30" s="107"/>
      <c r="N30" s="107"/>
      <c r="O30" s="107"/>
      <c r="P30" s="107"/>
      <c r="Q30" s="195"/>
      <c r="S30" s="183"/>
      <c r="T30" s="142" t="s">
        <v>60</v>
      </c>
      <c r="U30" s="143"/>
      <c r="V30" s="144"/>
    </row>
    <row r="31" spans="2:22" x14ac:dyDescent="0.45">
      <c r="B31" s="114"/>
      <c r="C31" s="118"/>
      <c r="D31" s="77" t="s">
        <v>26</v>
      </c>
      <c r="E31" s="87"/>
      <c r="F31" s="110"/>
      <c r="G31" s="110"/>
      <c r="H31" s="124"/>
      <c r="I31" s="129"/>
      <c r="J31" s="134"/>
      <c r="K31" s="107"/>
      <c r="L31" s="107"/>
      <c r="M31" s="107"/>
      <c r="N31" s="107"/>
      <c r="O31" s="107"/>
      <c r="P31" s="107"/>
      <c r="Q31" s="195"/>
    </row>
    <row r="32" spans="2:22" x14ac:dyDescent="0.45">
      <c r="B32" s="114"/>
      <c r="C32" s="118"/>
      <c r="D32" s="77" t="s">
        <v>28</v>
      </c>
      <c r="E32" s="87"/>
      <c r="F32" s="110"/>
      <c r="G32" s="110"/>
      <c r="H32" s="124"/>
      <c r="I32" s="129"/>
      <c r="J32" s="134"/>
      <c r="K32" s="107"/>
      <c r="L32" s="107"/>
      <c r="M32" s="107"/>
      <c r="N32" s="107"/>
      <c r="O32" s="107"/>
      <c r="P32" s="107"/>
      <c r="Q32" s="195"/>
    </row>
    <row r="33" spans="2:17" ht="13.5" customHeight="1" x14ac:dyDescent="0.45">
      <c r="B33" s="114"/>
      <c r="C33" s="118"/>
      <c r="D33" s="77" t="s">
        <v>30</v>
      </c>
      <c r="E33" s="87"/>
      <c r="F33" s="110"/>
      <c r="G33" s="110"/>
      <c r="H33" s="124"/>
      <c r="I33" s="129"/>
      <c r="J33" s="134"/>
      <c r="K33" s="107"/>
      <c r="L33" s="107"/>
      <c r="M33" s="107"/>
      <c r="N33" s="107"/>
      <c r="O33" s="107"/>
      <c r="P33" s="107"/>
      <c r="Q33" s="195"/>
    </row>
    <row r="34" spans="2:17" x14ac:dyDescent="0.45">
      <c r="B34" s="114"/>
      <c r="C34" s="118"/>
      <c r="D34" s="77" t="s">
        <v>32</v>
      </c>
      <c r="E34" s="87"/>
      <c r="F34" s="110"/>
      <c r="G34" s="110"/>
      <c r="H34" s="124"/>
      <c r="I34" s="129"/>
      <c r="J34" s="134"/>
      <c r="K34" s="107"/>
      <c r="L34" s="107"/>
      <c r="M34" s="107"/>
      <c r="N34" s="107"/>
      <c r="O34" s="107"/>
      <c r="P34" s="107"/>
      <c r="Q34" s="195"/>
    </row>
    <row r="35" spans="2:17" x14ac:dyDescent="0.45">
      <c r="B35" s="114"/>
      <c r="C35" s="118"/>
      <c r="D35" s="77" t="s">
        <v>34</v>
      </c>
      <c r="E35" s="87"/>
      <c r="F35" s="110"/>
      <c r="G35" s="110"/>
      <c r="H35" s="124"/>
      <c r="I35" s="129"/>
      <c r="J35" s="134"/>
      <c r="K35" s="107"/>
      <c r="L35" s="107"/>
      <c r="M35" s="107"/>
      <c r="N35" s="107"/>
      <c r="O35" s="107"/>
      <c r="P35" s="107"/>
      <c r="Q35" s="195"/>
    </row>
    <row r="36" spans="2:17" ht="15.75" thickBot="1" x14ac:dyDescent="0.5">
      <c r="B36" s="114"/>
      <c r="C36" s="118"/>
      <c r="D36" s="78" t="s">
        <v>36</v>
      </c>
      <c r="E36" s="88"/>
      <c r="F36" s="110"/>
      <c r="G36" s="110"/>
      <c r="H36" s="124"/>
      <c r="I36" s="129"/>
      <c r="J36" s="134"/>
      <c r="K36" s="107"/>
      <c r="L36" s="107"/>
      <c r="M36" s="107"/>
      <c r="N36" s="107"/>
      <c r="O36" s="107"/>
      <c r="P36" s="107"/>
      <c r="Q36" s="195"/>
    </row>
    <row r="37" spans="2:17" ht="13.5" customHeight="1" x14ac:dyDescent="0.45">
      <c r="B37" s="114"/>
      <c r="C37" s="119"/>
      <c r="D37" s="79" t="s">
        <v>38</v>
      </c>
      <c r="E37" s="86"/>
      <c r="F37" s="110"/>
      <c r="G37" s="122"/>
      <c r="H37" s="125"/>
      <c r="I37" s="130"/>
      <c r="J37" s="134"/>
      <c r="K37" s="107"/>
      <c r="L37" s="107"/>
      <c r="M37" s="107"/>
      <c r="N37" s="107"/>
      <c r="O37" s="107"/>
      <c r="P37" s="107"/>
      <c r="Q37" s="195"/>
    </row>
    <row r="38" spans="2:17" x14ac:dyDescent="0.45">
      <c r="B38" s="114"/>
      <c r="C38" s="119"/>
      <c r="D38" s="80" t="s">
        <v>41</v>
      </c>
      <c r="E38" s="87"/>
      <c r="F38" s="110"/>
      <c r="G38" s="122"/>
      <c r="H38" s="125"/>
      <c r="I38" s="130"/>
      <c r="J38" s="134"/>
      <c r="K38" s="107"/>
      <c r="L38" s="107"/>
      <c r="M38" s="107"/>
      <c r="N38" s="107"/>
      <c r="O38" s="107"/>
      <c r="P38" s="107"/>
      <c r="Q38" s="195"/>
    </row>
    <row r="39" spans="2:17" x14ac:dyDescent="0.45">
      <c r="B39" s="114"/>
      <c r="C39" s="119"/>
      <c r="D39" s="80" t="s">
        <v>43</v>
      </c>
      <c r="E39" s="87"/>
      <c r="F39" s="110"/>
      <c r="G39" s="122"/>
      <c r="H39" s="125"/>
      <c r="I39" s="130"/>
      <c r="J39" s="134"/>
      <c r="K39" s="107"/>
      <c r="L39" s="107"/>
      <c r="M39" s="107"/>
      <c r="N39" s="107"/>
      <c r="O39" s="107"/>
      <c r="P39" s="107"/>
      <c r="Q39" s="195"/>
    </row>
    <row r="40" spans="2:17" ht="15.75" thickBot="1" x14ac:dyDescent="0.5">
      <c r="B40" s="114"/>
      <c r="C40" s="119"/>
      <c r="D40" s="81" t="s">
        <v>45</v>
      </c>
      <c r="E40" s="89"/>
      <c r="F40" s="110"/>
      <c r="G40" s="122"/>
      <c r="H40" s="125"/>
      <c r="I40" s="130"/>
      <c r="J40" s="134"/>
      <c r="K40" s="107"/>
      <c r="L40" s="107"/>
      <c r="M40" s="107"/>
      <c r="N40" s="107"/>
      <c r="O40" s="107"/>
      <c r="P40" s="107"/>
      <c r="Q40" s="195"/>
    </row>
    <row r="41" spans="2:17" ht="13.5" customHeight="1" x14ac:dyDescent="0.45">
      <c r="B41" s="114"/>
      <c r="C41" s="119"/>
      <c r="D41" s="83" t="s">
        <v>46</v>
      </c>
      <c r="E41" s="90"/>
      <c r="F41" s="110"/>
      <c r="G41" s="122"/>
      <c r="H41" s="125"/>
      <c r="I41" s="130"/>
      <c r="J41" s="134"/>
      <c r="K41" s="107"/>
      <c r="L41" s="107"/>
      <c r="M41" s="107"/>
      <c r="N41" s="107"/>
      <c r="O41" s="107"/>
      <c r="P41" s="107"/>
      <c r="Q41" s="195"/>
    </row>
    <row r="42" spans="2:17" x14ac:dyDescent="0.45">
      <c r="B42" s="115"/>
      <c r="C42" s="120"/>
      <c r="D42" s="84" t="s">
        <v>48</v>
      </c>
      <c r="E42" s="87"/>
      <c r="F42" s="111"/>
      <c r="G42" s="111"/>
      <c r="H42" s="126"/>
      <c r="I42" s="131"/>
      <c r="J42" s="134"/>
      <c r="K42" s="107"/>
      <c r="L42" s="107"/>
      <c r="M42" s="107"/>
      <c r="N42" s="107"/>
      <c r="O42" s="107"/>
      <c r="P42" s="107"/>
      <c r="Q42" s="195"/>
    </row>
    <row r="43" spans="2:17" x14ac:dyDescent="0.45">
      <c r="B43" s="115"/>
      <c r="C43" s="120"/>
      <c r="D43" s="84" t="s">
        <v>51</v>
      </c>
      <c r="E43" s="87"/>
      <c r="F43" s="111"/>
      <c r="G43" s="111"/>
      <c r="H43" s="126"/>
      <c r="I43" s="131"/>
      <c r="J43" s="134"/>
      <c r="K43" s="107"/>
      <c r="L43" s="107"/>
      <c r="M43" s="107"/>
      <c r="N43" s="107"/>
      <c r="O43" s="107"/>
      <c r="P43" s="107"/>
      <c r="Q43" s="195"/>
    </row>
    <row r="44" spans="2:17" x14ac:dyDescent="0.45">
      <c r="B44" s="115"/>
      <c r="C44" s="120"/>
      <c r="D44" s="84" t="s">
        <v>53</v>
      </c>
      <c r="E44" s="87"/>
      <c r="F44" s="111"/>
      <c r="G44" s="111"/>
      <c r="H44" s="126"/>
      <c r="I44" s="131"/>
      <c r="J44" s="134"/>
      <c r="K44" s="107"/>
      <c r="L44" s="107"/>
      <c r="M44" s="107"/>
      <c r="N44" s="107"/>
      <c r="O44" s="107"/>
      <c r="P44" s="107"/>
      <c r="Q44" s="195"/>
    </row>
    <row r="45" spans="2:17" ht="13.5" customHeight="1" x14ac:dyDescent="0.45">
      <c r="B45" s="115"/>
      <c r="C45" s="120"/>
      <c r="D45" s="84" t="s">
        <v>54</v>
      </c>
      <c r="E45" s="87"/>
      <c r="F45" s="111"/>
      <c r="G45" s="111"/>
      <c r="H45" s="126"/>
      <c r="I45" s="131"/>
      <c r="J45" s="134"/>
      <c r="K45" s="107"/>
      <c r="L45" s="107"/>
      <c r="M45" s="107"/>
      <c r="N45" s="107"/>
      <c r="O45" s="107"/>
      <c r="P45" s="107"/>
      <c r="Q45" s="195"/>
    </row>
    <row r="46" spans="2:17" ht="15.75" thickBot="1" x14ac:dyDescent="0.5">
      <c r="B46" s="116"/>
      <c r="C46" s="121"/>
      <c r="D46" s="85" t="s">
        <v>56</v>
      </c>
      <c r="E46" s="89"/>
      <c r="F46" s="112"/>
      <c r="G46" s="112"/>
      <c r="H46" s="127"/>
      <c r="I46" s="132"/>
      <c r="J46" s="135"/>
      <c r="K46" s="108"/>
      <c r="L46" s="108"/>
      <c r="M46" s="108"/>
      <c r="N46" s="108"/>
      <c r="O46" s="108"/>
      <c r="P46" s="108"/>
      <c r="Q46" s="196"/>
    </row>
    <row r="47" spans="2:17" ht="7.5" customHeight="1" thickBot="1" x14ac:dyDescent="0.5">
      <c r="B47" s="104"/>
      <c r="C47" s="105"/>
      <c r="D47" s="105"/>
      <c r="E47" s="105"/>
      <c r="F47" s="105"/>
      <c r="G47" s="105"/>
      <c r="H47" s="105"/>
      <c r="I47" s="105"/>
      <c r="J47" s="82"/>
      <c r="K47" s="82"/>
      <c r="L47" s="82"/>
      <c r="M47" s="82"/>
      <c r="N47" s="82"/>
      <c r="O47" s="82"/>
      <c r="P47" s="82"/>
      <c r="Q47" s="82"/>
    </row>
    <row r="48" spans="2:17" x14ac:dyDescent="0.45">
      <c r="B48" s="113" t="s">
        <v>61</v>
      </c>
      <c r="C48" s="117"/>
      <c r="D48" s="76" t="s">
        <v>21</v>
      </c>
      <c r="E48" s="86"/>
      <c r="F48" s="109"/>
      <c r="G48" s="109"/>
      <c r="H48" s="123"/>
      <c r="I48" s="128"/>
      <c r="J48" s="133"/>
      <c r="K48" s="106"/>
      <c r="L48" s="106"/>
      <c r="M48" s="106"/>
      <c r="N48" s="106"/>
      <c r="O48" s="106"/>
      <c r="P48" s="106"/>
      <c r="Q48" s="194"/>
    </row>
    <row r="49" spans="2:17" ht="13.5" customHeight="1" x14ac:dyDescent="0.45">
      <c r="B49" s="114"/>
      <c r="C49" s="118"/>
      <c r="D49" s="77" t="s">
        <v>24</v>
      </c>
      <c r="E49" s="87"/>
      <c r="F49" s="110"/>
      <c r="G49" s="110"/>
      <c r="H49" s="124"/>
      <c r="I49" s="129"/>
      <c r="J49" s="134"/>
      <c r="K49" s="107"/>
      <c r="L49" s="107"/>
      <c r="M49" s="107"/>
      <c r="N49" s="107"/>
      <c r="O49" s="107"/>
      <c r="P49" s="107"/>
      <c r="Q49" s="195"/>
    </row>
    <row r="50" spans="2:17" ht="13.5" customHeight="1" x14ac:dyDescent="0.45">
      <c r="B50" s="114"/>
      <c r="C50" s="118"/>
      <c r="D50" s="77" t="s">
        <v>26</v>
      </c>
      <c r="E50" s="87"/>
      <c r="F50" s="110"/>
      <c r="G50" s="110"/>
      <c r="H50" s="124"/>
      <c r="I50" s="129"/>
      <c r="J50" s="134"/>
      <c r="K50" s="107"/>
      <c r="L50" s="107"/>
      <c r="M50" s="107"/>
      <c r="N50" s="107"/>
      <c r="O50" s="107"/>
      <c r="P50" s="107"/>
      <c r="Q50" s="195"/>
    </row>
    <row r="51" spans="2:17" ht="13.5" customHeight="1" x14ac:dyDescent="0.45">
      <c r="B51" s="114"/>
      <c r="C51" s="118"/>
      <c r="D51" s="77" t="s">
        <v>28</v>
      </c>
      <c r="E51" s="87"/>
      <c r="F51" s="110"/>
      <c r="G51" s="110"/>
      <c r="H51" s="124"/>
      <c r="I51" s="129"/>
      <c r="J51" s="134"/>
      <c r="K51" s="107"/>
      <c r="L51" s="107"/>
      <c r="M51" s="107"/>
      <c r="N51" s="107"/>
      <c r="O51" s="107"/>
      <c r="P51" s="107"/>
      <c r="Q51" s="195"/>
    </row>
    <row r="52" spans="2:17" ht="13.5" customHeight="1" x14ac:dyDescent="0.45">
      <c r="B52" s="114"/>
      <c r="C52" s="118"/>
      <c r="D52" s="77" t="s">
        <v>30</v>
      </c>
      <c r="E52" s="87"/>
      <c r="F52" s="110"/>
      <c r="G52" s="110"/>
      <c r="H52" s="124"/>
      <c r="I52" s="129"/>
      <c r="J52" s="134"/>
      <c r="K52" s="107"/>
      <c r="L52" s="107"/>
      <c r="M52" s="107"/>
      <c r="N52" s="107"/>
      <c r="O52" s="107"/>
      <c r="P52" s="107"/>
      <c r="Q52" s="195"/>
    </row>
    <row r="53" spans="2:17" ht="13.5" customHeight="1" x14ac:dyDescent="0.45">
      <c r="B53" s="114"/>
      <c r="C53" s="118"/>
      <c r="D53" s="77" t="s">
        <v>32</v>
      </c>
      <c r="E53" s="87"/>
      <c r="F53" s="110"/>
      <c r="G53" s="110"/>
      <c r="H53" s="124"/>
      <c r="I53" s="129"/>
      <c r="J53" s="134"/>
      <c r="K53" s="107"/>
      <c r="L53" s="107"/>
      <c r="M53" s="107"/>
      <c r="N53" s="107"/>
      <c r="O53" s="107"/>
      <c r="P53" s="107"/>
      <c r="Q53" s="195"/>
    </row>
    <row r="54" spans="2:17" ht="13.5" customHeight="1" x14ac:dyDescent="0.45">
      <c r="B54" s="114"/>
      <c r="C54" s="118"/>
      <c r="D54" s="77" t="s">
        <v>34</v>
      </c>
      <c r="E54" s="87"/>
      <c r="F54" s="110"/>
      <c r="G54" s="110"/>
      <c r="H54" s="124"/>
      <c r="I54" s="129"/>
      <c r="J54" s="134"/>
      <c r="K54" s="107"/>
      <c r="L54" s="107"/>
      <c r="M54" s="107"/>
      <c r="N54" s="107"/>
      <c r="O54" s="107"/>
      <c r="P54" s="107"/>
      <c r="Q54" s="195"/>
    </row>
    <row r="55" spans="2:17" ht="13.5" customHeight="1" thickBot="1" x14ac:dyDescent="0.5">
      <c r="B55" s="114"/>
      <c r="C55" s="118"/>
      <c r="D55" s="78" t="s">
        <v>36</v>
      </c>
      <c r="E55" s="88"/>
      <c r="F55" s="110"/>
      <c r="G55" s="110"/>
      <c r="H55" s="124"/>
      <c r="I55" s="129"/>
      <c r="J55" s="134"/>
      <c r="K55" s="107"/>
      <c r="L55" s="107"/>
      <c r="M55" s="107"/>
      <c r="N55" s="107"/>
      <c r="O55" s="107"/>
      <c r="P55" s="107"/>
      <c r="Q55" s="195"/>
    </row>
    <row r="56" spans="2:17" ht="13.5" customHeight="1" x14ac:dyDescent="0.45">
      <c r="B56" s="114"/>
      <c r="C56" s="119"/>
      <c r="D56" s="79" t="s">
        <v>38</v>
      </c>
      <c r="E56" s="86"/>
      <c r="F56" s="110"/>
      <c r="G56" s="122"/>
      <c r="H56" s="125"/>
      <c r="I56" s="130"/>
      <c r="J56" s="134"/>
      <c r="K56" s="107"/>
      <c r="L56" s="107"/>
      <c r="M56" s="107"/>
      <c r="N56" s="107"/>
      <c r="O56" s="107"/>
      <c r="P56" s="107"/>
      <c r="Q56" s="195"/>
    </row>
    <row r="57" spans="2:17" ht="13.5" customHeight="1" x14ac:dyDescent="0.45">
      <c r="B57" s="114"/>
      <c r="C57" s="119"/>
      <c r="D57" s="80" t="s">
        <v>41</v>
      </c>
      <c r="E57" s="87"/>
      <c r="F57" s="110"/>
      <c r="G57" s="122"/>
      <c r="H57" s="125"/>
      <c r="I57" s="130"/>
      <c r="J57" s="134"/>
      <c r="K57" s="107"/>
      <c r="L57" s="107"/>
      <c r="M57" s="107"/>
      <c r="N57" s="107"/>
      <c r="O57" s="107"/>
      <c r="P57" s="107"/>
      <c r="Q57" s="195"/>
    </row>
    <row r="58" spans="2:17" ht="13.5" customHeight="1" x14ac:dyDescent="0.45">
      <c r="B58" s="114"/>
      <c r="C58" s="119"/>
      <c r="D58" s="80" t="s">
        <v>43</v>
      </c>
      <c r="E58" s="87"/>
      <c r="F58" s="110"/>
      <c r="G58" s="122"/>
      <c r="H58" s="125"/>
      <c r="I58" s="130"/>
      <c r="J58" s="134"/>
      <c r="K58" s="107"/>
      <c r="L58" s="107"/>
      <c r="M58" s="107"/>
      <c r="N58" s="107"/>
      <c r="O58" s="107"/>
      <c r="P58" s="107"/>
      <c r="Q58" s="195"/>
    </row>
    <row r="59" spans="2:17" ht="13.5" customHeight="1" thickBot="1" x14ac:dyDescent="0.5">
      <c r="B59" s="114"/>
      <c r="C59" s="119"/>
      <c r="D59" s="81" t="s">
        <v>45</v>
      </c>
      <c r="E59" s="89"/>
      <c r="F59" s="110"/>
      <c r="G59" s="122"/>
      <c r="H59" s="125"/>
      <c r="I59" s="130"/>
      <c r="J59" s="134"/>
      <c r="K59" s="107"/>
      <c r="L59" s="107"/>
      <c r="M59" s="107"/>
      <c r="N59" s="107"/>
      <c r="O59" s="107"/>
      <c r="P59" s="107"/>
      <c r="Q59" s="195"/>
    </row>
    <row r="60" spans="2:17" ht="13.5" customHeight="1" x14ac:dyDescent="0.45">
      <c r="B60" s="114"/>
      <c r="C60" s="119"/>
      <c r="D60" s="83" t="s">
        <v>46</v>
      </c>
      <c r="E60" s="90"/>
      <c r="F60" s="110"/>
      <c r="G60" s="122"/>
      <c r="H60" s="125"/>
      <c r="I60" s="130"/>
      <c r="J60" s="134"/>
      <c r="K60" s="107"/>
      <c r="L60" s="107"/>
      <c r="M60" s="107"/>
      <c r="N60" s="107"/>
      <c r="O60" s="107"/>
      <c r="P60" s="107"/>
      <c r="Q60" s="195"/>
    </row>
    <row r="61" spans="2:17" ht="13.5" customHeight="1" x14ac:dyDescent="0.45">
      <c r="B61" s="115"/>
      <c r="C61" s="120"/>
      <c r="D61" s="84" t="s">
        <v>48</v>
      </c>
      <c r="E61" s="87"/>
      <c r="F61" s="111"/>
      <c r="G61" s="111"/>
      <c r="H61" s="126"/>
      <c r="I61" s="131"/>
      <c r="J61" s="134"/>
      <c r="K61" s="107"/>
      <c r="L61" s="107"/>
      <c r="M61" s="107"/>
      <c r="N61" s="107"/>
      <c r="O61" s="107"/>
      <c r="P61" s="107"/>
      <c r="Q61" s="195"/>
    </row>
    <row r="62" spans="2:17" ht="13.5" customHeight="1" x14ac:dyDescent="0.45">
      <c r="B62" s="115"/>
      <c r="C62" s="120"/>
      <c r="D62" s="84" t="s">
        <v>51</v>
      </c>
      <c r="E62" s="87"/>
      <c r="F62" s="111"/>
      <c r="G62" s="111"/>
      <c r="H62" s="126"/>
      <c r="I62" s="131"/>
      <c r="J62" s="134"/>
      <c r="K62" s="107"/>
      <c r="L62" s="107"/>
      <c r="M62" s="107"/>
      <c r="N62" s="107"/>
      <c r="O62" s="107"/>
      <c r="P62" s="107"/>
      <c r="Q62" s="195"/>
    </row>
    <row r="63" spans="2:17" ht="13.5" customHeight="1" x14ac:dyDescent="0.45">
      <c r="B63" s="115"/>
      <c r="C63" s="120"/>
      <c r="D63" s="84" t="s">
        <v>53</v>
      </c>
      <c r="E63" s="87"/>
      <c r="F63" s="111"/>
      <c r="G63" s="111"/>
      <c r="H63" s="126"/>
      <c r="I63" s="131"/>
      <c r="J63" s="134"/>
      <c r="K63" s="107"/>
      <c r="L63" s="107"/>
      <c r="M63" s="107"/>
      <c r="N63" s="107"/>
      <c r="O63" s="107"/>
      <c r="P63" s="107"/>
      <c r="Q63" s="195"/>
    </row>
    <row r="64" spans="2:17" ht="13.5" customHeight="1" x14ac:dyDescent="0.45">
      <c r="B64" s="115"/>
      <c r="C64" s="120"/>
      <c r="D64" s="84" t="s">
        <v>54</v>
      </c>
      <c r="E64" s="87"/>
      <c r="F64" s="111"/>
      <c r="G64" s="111"/>
      <c r="H64" s="126"/>
      <c r="I64" s="131"/>
      <c r="J64" s="134"/>
      <c r="K64" s="107"/>
      <c r="L64" s="107"/>
      <c r="M64" s="107"/>
      <c r="N64" s="107"/>
      <c r="O64" s="107"/>
      <c r="P64" s="107"/>
      <c r="Q64" s="195"/>
    </row>
    <row r="65" spans="2:17" ht="13.5" customHeight="1" thickBot="1" x14ac:dyDescent="0.5">
      <c r="B65" s="116"/>
      <c r="C65" s="121"/>
      <c r="D65" s="85" t="s">
        <v>56</v>
      </c>
      <c r="E65" s="89"/>
      <c r="F65" s="112"/>
      <c r="G65" s="112"/>
      <c r="H65" s="127"/>
      <c r="I65" s="132"/>
      <c r="J65" s="135"/>
      <c r="K65" s="108"/>
      <c r="L65" s="108"/>
      <c r="M65" s="108"/>
      <c r="N65" s="108"/>
      <c r="O65" s="108"/>
      <c r="P65" s="108"/>
      <c r="Q65" s="196"/>
    </row>
    <row r="66" spans="2:17" ht="7.5" customHeight="1" thickBot="1" x14ac:dyDescent="0.5">
      <c r="B66" s="104"/>
      <c r="C66" s="105"/>
      <c r="D66" s="105"/>
      <c r="E66" s="105"/>
      <c r="F66" s="105"/>
      <c r="G66" s="105"/>
      <c r="H66" s="105"/>
      <c r="I66" s="105"/>
      <c r="J66" s="82"/>
      <c r="K66" s="82"/>
      <c r="L66" s="82"/>
      <c r="M66" s="82"/>
      <c r="N66" s="82"/>
      <c r="O66" s="82"/>
      <c r="P66" s="82"/>
      <c r="Q66" s="82"/>
    </row>
    <row r="67" spans="2:17" ht="13.5" customHeight="1" x14ac:dyDescent="0.45">
      <c r="B67" s="113" t="s">
        <v>62</v>
      </c>
      <c r="C67" s="117"/>
      <c r="D67" s="76" t="s">
        <v>21</v>
      </c>
      <c r="E67" s="86"/>
      <c r="F67" s="109"/>
      <c r="G67" s="109"/>
      <c r="H67" s="123"/>
      <c r="I67" s="128"/>
      <c r="J67" s="133"/>
      <c r="K67" s="106"/>
      <c r="L67" s="106"/>
      <c r="M67" s="106"/>
      <c r="N67" s="106"/>
      <c r="O67" s="106"/>
      <c r="P67" s="106"/>
      <c r="Q67" s="194"/>
    </row>
    <row r="68" spans="2:17" ht="13.5" customHeight="1" x14ac:dyDescent="0.45">
      <c r="B68" s="114"/>
      <c r="C68" s="118"/>
      <c r="D68" s="77" t="s">
        <v>24</v>
      </c>
      <c r="E68" s="87"/>
      <c r="F68" s="110"/>
      <c r="G68" s="110"/>
      <c r="H68" s="124"/>
      <c r="I68" s="129"/>
      <c r="J68" s="134"/>
      <c r="K68" s="107"/>
      <c r="L68" s="107"/>
      <c r="M68" s="107"/>
      <c r="N68" s="107"/>
      <c r="O68" s="107"/>
      <c r="P68" s="107"/>
      <c r="Q68" s="195"/>
    </row>
    <row r="69" spans="2:17" ht="13.5" customHeight="1" x14ac:dyDescent="0.45">
      <c r="B69" s="114"/>
      <c r="C69" s="118"/>
      <c r="D69" s="77" t="s">
        <v>26</v>
      </c>
      <c r="E69" s="87"/>
      <c r="F69" s="110"/>
      <c r="G69" s="110"/>
      <c r="H69" s="124"/>
      <c r="I69" s="129"/>
      <c r="J69" s="134"/>
      <c r="K69" s="107"/>
      <c r="L69" s="107"/>
      <c r="M69" s="107"/>
      <c r="N69" s="107"/>
      <c r="O69" s="107"/>
      <c r="P69" s="107"/>
      <c r="Q69" s="195"/>
    </row>
    <row r="70" spans="2:17" ht="13.5" customHeight="1" x14ac:dyDescent="0.45">
      <c r="B70" s="114"/>
      <c r="C70" s="118"/>
      <c r="D70" s="77" t="s">
        <v>28</v>
      </c>
      <c r="E70" s="87"/>
      <c r="F70" s="110"/>
      <c r="G70" s="110"/>
      <c r="H70" s="124"/>
      <c r="I70" s="129"/>
      <c r="J70" s="134"/>
      <c r="K70" s="107"/>
      <c r="L70" s="107"/>
      <c r="M70" s="107"/>
      <c r="N70" s="107"/>
      <c r="O70" s="107"/>
      <c r="P70" s="107"/>
      <c r="Q70" s="195"/>
    </row>
    <row r="71" spans="2:17" ht="13.5" customHeight="1" x14ac:dyDescent="0.45">
      <c r="B71" s="114"/>
      <c r="C71" s="118"/>
      <c r="D71" s="77" t="s">
        <v>30</v>
      </c>
      <c r="E71" s="87"/>
      <c r="F71" s="110"/>
      <c r="G71" s="110"/>
      <c r="H71" s="124"/>
      <c r="I71" s="129"/>
      <c r="J71" s="134"/>
      <c r="K71" s="107"/>
      <c r="L71" s="107"/>
      <c r="M71" s="107"/>
      <c r="N71" s="107"/>
      <c r="O71" s="107"/>
      <c r="P71" s="107"/>
      <c r="Q71" s="195"/>
    </row>
    <row r="72" spans="2:17" ht="13.5" customHeight="1" x14ac:dyDescent="0.45">
      <c r="B72" s="114"/>
      <c r="C72" s="118"/>
      <c r="D72" s="77" t="s">
        <v>32</v>
      </c>
      <c r="E72" s="87"/>
      <c r="F72" s="110"/>
      <c r="G72" s="110"/>
      <c r="H72" s="124"/>
      <c r="I72" s="129"/>
      <c r="J72" s="134"/>
      <c r="K72" s="107"/>
      <c r="L72" s="107"/>
      <c r="M72" s="107"/>
      <c r="N72" s="107"/>
      <c r="O72" s="107"/>
      <c r="P72" s="107"/>
      <c r="Q72" s="195"/>
    </row>
    <row r="73" spans="2:17" ht="13.5" customHeight="1" x14ac:dyDescent="0.45">
      <c r="B73" s="114"/>
      <c r="C73" s="118"/>
      <c r="D73" s="77" t="s">
        <v>34</v>
      </c>
      <c r="E73" s="87"/>
      <c r="F73" s="110"/>
      <c r="G73" s="110"/>
      <c r="H73" s="124"/>
      <c r="I73" s="129"/>
      <c r="J73" s="134"/>
      <c r="K73" s="107"/>
      <c r="L73" s="107"/>
      <c r="M73" s="107"/>
      <c r="N73" s="107"/>
      <c r="O73" s="107"/>
      <c r="P73" s="107"/>
      <c r="Q73" s="195"/>
    </row>
    <row r="74" spans="2:17" ht="13.5" customHeight="1" thickBot="1" x14ac:dyDescent="0.5">
      <c r="B74" s="114"/>
      <c r="C74" s="118"/>
      <c r="D74" s="78" t="s">
        <v>36</v>
      </c>
      <c r="E74" s="88"/>
      <c r="F74" s="110"/>
      <c r="G74" s="110"/>
      <c r="H74" s="124"/>
      <c r="I74" s="129"/>
      <c r="J74" s="134"/>
      <c r="K74" s="107"/>
      <c r="L74" s="107"/>
      <c r="M74" s="107"/>
      <c r="N74" s="107"/>
      <c r="O74" s="107"/>
      <c r="P74" s="107"/>
      <c r="Q74" s="195"/>
    </row>
    <row r="75" spans="2:17" ht="13.5" customHeight="1" x14ac:dyDescent="0.45">
      <c r="B75" s="114"/>
      <c r="C75" s="119"/>
      <c r="D75" s="79" t="s">
        <v>38</v>
      </c>
      <c r="E75" s="86"/>
      <c r="F75" s="110"/>
      <c r="G75" s="122"/>
      <c r="H75" s="125"/>
      <c r="I75" s="130"/>
      <c r="J75" s="134"/>
      <c r="K75" s="107"/>
      <c r="L75" s="107"/>
      <c r="M75" s="107"/>
      <c r="N75" s="107"/>
      <c r="O75" s="107"/>
      <c r="P75" s="107"/>
      <c r="Q75" s="195"/>
    </row>
    <row r="76" spans="2:17" ht="13.5" customHeight="1" x14ac:dyDescent="0.45">
      <c r="B76" s="114"/>
      <c r="C76" s="119"/>
      <c r="D76" s="80" t="s">
        <v>41</v>
      </c>
      <c r="E76" s="87"/>
      <c r="F76" s="110"/>
      <c r="G76" s="122"/>
      <c r="H76" s="125"/>
      <c r="I76" s="130"/>
      <c r="J76" s="134"/>
      <c r="K76" s="107"/>
      <c r="L76" s="107"/>
      <c r="M76" s="107"/>
      <c r="N76" s="107"/>
      <c r="O76" s="107"/>
      <c r="P76" s="107"/>
      <c r="Q76" s="195"/>
    </row>
    <row r="77" spans="2:17" ht="13.5" customHeight="1" x14ac:dyDescent="0.45">
      <c r="B77" s="114"/>
      <c r="C77" s="119"/>
      <c r="D77" s="80" t="s">
        <v>43</v>
      </c>
      <c r="E77" s="87"/>
      <c r="F77" s="110"/>
      <c r="G77" s="122"/>
      <c r="H77" s="125"/>
      <c r="I77" s="130"/>
      <c r="J77" s="134"/>
      <c r="K77" s="107"/>
      <c r="L77" s="107"/>
      <c r="M77" s="107"/>
      <c r="N77" s="107"/>
      <c r="O77" s="107"/>
      <c r="P77" s="107"/>
      <c r="Q77" s="195"/>
    </row>
    <row r="78" spans="2:17" ht="13.5" customHeight="1" thickBot="1" x14ac:dyDescent="0.5">
      <c r="B78" s="114"/>
      <c r="C78" s="119"/>
      <c r="D78" s="81" t="s">
        <v>45</v>
      </c>
      <c r="E78" s="89"/>
      <c r="F78" s="110"/>
      <c r="G78" s="122"/>
      <c r="H78" s="125"/>
      <c r="I78" s="130"/>
      <c r="J78" s="134"/>
      <c r="K78" s="107"/>
      <c r="L78" s="107"/>
      <c r="M78" s="107"/>
      <c r="N78" s="107"/>
      <c r="O78" s="107"/>
      <c r="P78" s="107"/>
      <c r="Q78" s="195"/>
    </row>
    <row r="79" spans="2:17" ht="13.5" customHeight="1" x14ac:dyDescent="0.45">
      <c r="B79" s="114"/>
      <c r="C79" s="119"/>
      <c r="D79" s="83" t="s">
        <v>46</v>
      </c>
      <c r="E79" s="90"/>
      <c r="F79" s="110"/>
      <c r="G79" s="122"/>
      <c r="H79" s="125"/>
      <c r="I79" s="130"/>
      <c r="J79" s="134"/>
      <c r="K79" s="107"/>
      <c r="L79" s="107"/>
      <c r="M79" s="107"/>
      <c r="N79" s="107"/>
      <c r="O79" s="107"/>
      <c r="P79" s="107"/>
      <c r="Q79" s="195"/>
    </row>
    <row r="80" spans="2:17" ht="13.5" customHeight="1" x14ac:dyDescent="0.45">
      <c r="B80" s="115"/>
      <c r="C80" s="120"/>
      <c r="D80" s="84" t="s">
        <v>48</v>
      </c>
      <c r="E80" s="87"/>
      <c r="F80" s="111"/>
      <c r="G80" s="111"/>
      <c r="H80" s="126"/>
      <c r="I80" s="131"/>
      <c r="J80" s="134"/>
      <c r="K80" s="107"/>
      <c r="L80" s="107"/>
      <c r="M80" s="107"/>
      <c r="N80" s="107"/>
      <c r="O80" s="107"/>
      <c r="P80" s="107"/>
      <c r="Q80" s="195"/>
    </row>
    <row r="81" spans="2:17" ht="13.5" customHeight="1" x14ac:dyDescent="0.45">
      <c r="B81" s="115"/>
      <c r="C81" s="120"/>
      <c r="D81" s="84" t="s">
        <v>51</v>
      </c>
      <c r="E81" s="87"/>
      <c r="F81" s="111"/>
      <c r="G81" s="111"/>
      <c r="H81" s="126"/>
      <c r="I81" s="131"/>
      <c r="J81" s="134"/>
      <c r="K81" s="107"/>
      <c r="L81" s="107"/>
      <c r="M81" s="107"/>
      <c r="N81" s="107"/>
      <c r="O81" s="107"/>
      <c r="P81" s="107"/>
      <c r="Q81" s="195"/>
    </row>
    <row r="82" spans="2:17" ht="13.5" customHeight="1" x14ac:dyDescent="0.45">
      <c r="B82" s="115"/>
      <c r="C82" s="120"/>
      <c r="D82" s="84" t="s">
        <v>53</v>
      </c>
      <c r="E82" s="87"/>
      <c r="F82" s="111"/>
      <c r="G82" s="111"/>
      <c r="H82" s="126"/>
      <c r="I82" s="131"/>
      <c r="J82" s="134"/>
      <c r="K82" s="107"/>
      <c r="L82" s="107"/>
      <c r="M82" s="107"/>
      <c r="N82" s="107"/>
      <c r="O82" s="107"/>
      <c r="P82" s="107"/>
      <c r="Q82" s="195"/>
    </row>
    <row r="83" spans="2:17" ht="13.5" customHeight="1" x14ac:dyDescent="0.45">
      <c r="B83" s="115"/>
      <c r="C83" s="120"/>
      <c r="D83" s="84" t="s">
        <v>54</v>
      </c>
      <c r="E83" s="87"/>
      <c r="F83" s="111"/>
      <c r="G83" s="111"/>
      <c r="H83" s="126"/>
      <c r="I83" s="131"/>
      <c r="J83" s="134"/>
      <c r="K83" s="107"/>
      <c r="L83" s="107"/>
      <c r="M83" s="107"/>
      <c r="N83" s="107"/>
      <c r="O83" s="107"/>
      <c r="P83" s="107"/>
      <c r="Q83" s="195"/>
    </row>
    <row r="84" spans="2:17" ht="13.5" customHeight="1" thickBot="1" x14ac:dyDescent="0.5">
      <c r="B84" s="116"/>
      <c r="C84" s="121"/>
      <c r="D84" s="85" t="s">
        <v>56</v>
      </c>
      <c r="E84" s="89"/>
      <c r="F84" s="112"/>
      <c r="G84" s="112"/>
      <c r="H84" s="127"/>
      <c r="I84" s="132"/>
      <c r="J84" s="135"/>
      <c r="K84" s="108"/>
      <c r="L84" s="108"/>
      <c r="M84" s="108"/>
      <c r="N84" s="108"/>
      <c r="O84" s="108"/>
      <c r="P84" s="108"/>
      <c r="Q84" s="196"/>
    </row>
    <row r="85" spans="2:17" ht="7.5" customHeight="1" thickBot="1" x14ac:dyDescent="0.5">
      <c r="B85" s="104"/>
      <c r="C85" s="105"/>
      <c r="D85" s="105"/>
      <c r="E85" s="105"/>
      <c r="F85" s="105"/>
      <c r="G85" s="105"/>
      <c r="H85" s="105"/>
      <c r="I85" s="105"/>
      <c r="J85" s="82"/>
      <c r="K85" s="82"/>
      <c r="L85" s="82"/>
      <c r="M85" s="82"/>
      <c r="N85" s="82"/>
      <c r="O85" s="82"/>
      <c r="P85" s="82"/>
      <c r="Q85" s="82"/>
    </row>
    <row r="86" spans="2:17" ht="13.5" customHeight="1" x14ac:dyDescent="0.45">
      <c r="B86" s="113" t="s">
        <v>63</v>
      </c>
      <c r="C86" s="117"/>
      <c r="D86" s="76" t="s">
        <v>21</v>
      </c>
      <c r="E86" s="86"/>
      <c r="F86" s="109"/>
      <c r="G86" s="109"/>
      <c r="H86" s="123"/>
      <c r="I86" s="128"/>
      <c r="J86" s="133"/>
      <c r="K86" s="106"/>
      <c r="L86" s="106"/>
      <c r="M86" s="106"/>
      <c r="N86" s="106"/>
      <c r="O86" s="106"/>
      <c r="P86" s="106"/>
      <c r="Q86" s="194"/>
    </row>
    <row r="87" spans="2:17" ht="13.5" customHeight="1" x14ac:dyDescent="0.45">
      <c r="B87" s="114"/>
      <c r="C87" s="118"/>
      <c r="D87" s="77" t="s">
        <v>24</v>
      </c>
      <c r="E87" s="87"/>
      <c r="F87" s="110"/>
      <c r="G87" s="110"/>
      <c r="H87" s="124"/>
      <c r="I87" s="129"/>
      <c r="J87" s="134"/>
      <c r="K87" s="107"/>
      <c r="L87" s="107"/>
      <c r="M87" s="107"/>
      <c r="N87" s="107"/>
      <c r="O87" s="107"/>
      <c r="P87" s="107"/>
      <c r="Q87" s="195"/>
    </row>
    <row r="88" spans="2:17" ht="13.5" customHeight="1" x14ac:dyDescent="0.45">
      <c r="B88" s="114"/>
      <c r="C88" s="118"/>
      <c r="D88" s="77" t="s">
        <v>26</v>
      </c>
      <c r="E88" s="87"/>
      <c r="F88" s="110"/>
      <c r="G88" s="110"/>
      <c r="H88" s="124"/>
      <c r="I88" s="129"/>
      <c r="J88" s="134"/>
      <c r="K88" s="107"/>
      <c r="L88" s="107"/>
      <c r="M88" s="107"/>
      <c r="N88" s="107"/>
      <c r="O88" s="107"/>
      <c r="P88" s="107"/>
      <c r="Q88" s="195"/>
    </row>
    <row r="89" spans="2:17" ht="13.5" customHeight="1" x14ac:dyDescent="0.45">
      <c r="B89" s="114"/>
      <c r="C89" s="118"/>
      <c r="D89" s="77" t="s">
        <v>28</v>
      </c>
      <c r="E89" s="87"/>
      <c r="F89" s="110"/>
      <c r="G89" s="110"/>
      <c r="H89" s="124"/>
      <c r="I89" s="129"/>
      <c r="J89" s="134"/>
      <c r="K89" s="107"/>
      <c r="L89" s="107"/>
      <c r="M89" s="107"/>
      <c r="N89" s="107"/>
      <c r="O89" s="107"/>
      <c r="P89" s="107"/>
      <c r="Q89" s="195"/>
    </row>
    <row r="90" spans="2:17" ht="13.5" customHeight="1" x14ac:dyDescent="0.45">
      <c r="B90" s="114"/>
      <c r="C90" s="118"/>
      <c r="D90" s="77" t="s">
        <v>30</v>
      </c>
      <c r="E90" s="87"/>
      <c r="F90" s="110"/>
      <c r="G90" s="110"/>
      <c r="H90" s="124"/>
      <c r="I90" s="129"/>
      <c r="J90" s="134"/>
      <c r="K90" s="107"/>
      <c r="L90" s="107"/>
      <c r="M90" s="107"/>
      <c r="N90" s="107"/>
      <c r="O90" s="107"/>
      <c r="P90" s="107"/>
      <c r="Q90" s="195"/>
    </row>
    <row r="91" spans="2:17" ht="13.5" customHeight="1" x14ac:dyDescent="0.45">
      <c r="B91" s="114"/>
      <c r="C91" s="118"/>
      <c r="D91" s="77" t="s">
        <v>32</v>
      </c>
      <c r="E91" s="87"/>
      <c r="F91" s="110"/>
      <c r="G91" s="110"/>
      <c r="H91" s="124"/>
      <c r="I91" s="129"/>
      <c r="J91" s="134"/>
      <c r="K91" s="107"/>
      <c r="L91" s="107"/>
      <c r="M91" s="107"/>
      <c r="N91" s="107"/>
      <c r="O91" s="107"/>
      <c r="P91" s="107"/>
      <c r="Q91" s="195"/>
    </row>
    <row r="92" spans="2:17" ht="13.5" customHeight="1" x14ac:dyDescent="0.45">
      <c r="B92" s="114"/>
      <c r="C92" s="118"/>
      <c r="D92" s="77" t="s">
        <v>34</v>
      </c>
      <c r="E92" s="87"/>
      <c r="F92" s="110"/>
      <c r="G92" s="110"/>
      <c r="H92" s="124"/>
      <c r="I92" s="129"/>
      <c r="J92" s="134"/>
      <c r="K92" s="107"/>
      <c r="L92" s="107"/>
      <c r="M92" s="107"/>
      <c r="N92" s="107"/>
      <c r="O92" s="107"/>
      <c r="P92" s="107"/>
      <c r="Q92" s="195"/>
    </row>
    <row r="93" spans="2:17" ht="13.5" customHeight="1" thickBot="1" x14ac:dyDescent="0.5">
      <c r="B93" s="114"/>
      <c r="C93" s="118"/>
      <c r="D93" s="78" t="s">
        <v>36</v>
      </c>
      <c r="E93" s="88"/>
      <c r="F93" s="110"/>
      <c r="G93" s="110"/>
      <c r="H93" s="124"/>
      <c r="I93" s="129"/>
      <c r="J93" s="134"/>
      <c r="K93" s="107"/>
      <c r="L93" s="107"/>
      <c r="M93" s="107"/>
      <c r="N93" s="107"/>
      <c r="O93" s="107"/>
      <c r="P93" s="107"/>
      <c r="Q93" s="195"/>
    </row>
    <row r="94" spans="2:17" ht="13.5" customHeight="1" x14ac:dyDescent="0.45">
      <c r="B94" s="114"/>
      <c r="C94" s="119"/>
      <c r="D94" s="79" t="s">
        <v>38</v>
      </c>
      <c r="E94" s="86"/>
      <c r="F94" s="110"/>
      <c r="G94" s="122"/>
      <c r="H94" s="125"/>
      <c r="I94" s="130"/>
      <c r="J94" s="134"/>
      <c r="K94" s="107"/>
      <c r="L94" s="107"/>
      <c r="M94" s="107"/>
      <c r="N94" s="107"/>
      <c r="O94" s="107"/>
      <c r="P94" s="107"/>
      <c r="Q94" s="195"/>
    </row>
    <row r="95" spans="2:17" ht="13.5" customHeight="1" x14ac:dyDescent="0.45">
      <c r="B95" s="114"/>
      <c r="C95" s="119"/>
      <c r="D95" s="80" t="s">
        <v>41</v>
      </c>
      <c r="E95" s="87"/>
      <c r="F95" s="110"/>
      <c r="G95" s="122"/>
      <c r="H95" s="125"/>
      <c r="I95" s="130"/>
      <c r="J95" s="134"/>
      <c r="K95" s="107"/>
      <c r="L95" s="107"/>
      <c r="M95" s="107"/>
      <c r="N95" s="107"/>
      <c r="O95" s="107"/>
      <c r="P95" s="107"/>
      <c r="Q95" s="195"/>
    </row>
    <row r="96" spans="2:17" ht="13.5" customHeight="1" x14ac:dyDescent="0.45">
      <c r="B96" s="114"/>
      <c r="C96" s="119"/>
      <c r="D96" s="80" t="s">
        <v>43</v>
      </c>
      <c r="E96" s="87"/>
      <c r="F96" s="110"/>
      <c r="G96" s="122"/>
      <c r="H96" s="125"/>
      <c r="I96" s="130"/>
      <c r="J96" s="134"/>
      <c r="K96" s="107"/>
      <c r="L96" s="107"/>
      <c r="M96" s="107"/>
      <c r="N96" s="107"/>
      <c r="O96" s="107"/>
      <c r="P96" s="107"/>
      <c r="Q96" s="195"/>
    </row>
    <row r="97" spans="2:17" ht="13.5" customHeight="1" thickBot="1" x14ac:dyDescent="0.5">
      <c r="B97" s="114"/>
      <c r="C97" s="119"/>
      <c r="D97" s="81" t="s">
        <v>45</v>
      </c>
      <c r="E97" s="89"/>
      <c r="F97" s="110"/>
      <c r="G97" s="122"/>
      <c r="H97" s="125"/>
      <c r="I97" s="130"/>
      <c r="J97" s="134"/>
      <c r="K97" s="107"/>
      <c r="L97" s="107"/>
      <c r="M97" s="107"/>
      <c r="N97" s="107"/>
      <c r="O97" s="107"/>
      <c r="P97" s="107"/>
      <c r="Q97" s="195"/>
    </row>
    <row r="98" spans="2:17" ht="13.5" customHeight="1" x14ac:dyDescent="0.45">
      <c r="B98" s="114"/>
      <c r="C98" s="119"/>
      <c r="D98" s="83" t="s">
        <v>46</v>
      </c>
      <c r="E98" s="90"/>
      <c r="F98" s="110"/>
      <c r="G98" s="122"/>
      <c r="H98" s="125"/>
      <c r="I98" s="130"/>
      <c r="J98" s="134"/>
      <c r="K98" s="107"/>
      <c r="L98" s="107"/>
      <c r="M98" s="107"/>
      <c r="N98" s="107"/>
      <c r="O98" s="107"/>
      <c r="P98" s="107"/>
      <c r="Q98" s="195"/>
    </row>
    <row r="99" spans="2:17" ht="13.5" customHeight="1" x14ac:dyDescent="0.45">
      <c r="B99" s="115"/>
      <c r="C99" s="120"/>
      <c r="D99" s="84" t="s">
        <v>48</v>
      </c>
      <c r="E99" s="87"/>
      <c r="F99" s="111"/>
      <c r="G99" s="111"/>
      <c r="H99" s="126"/>
      <c r="I99" s="131"/>
      <c r="J99" s="134"/>
      <c r="K99" s="107"/>
      <c r="L99" s="107"/>
      <c r="M99" s="107"/>
      <c r="N99" s="107"/>
      <c r="O99" s="107"/>
      <c r="P99" s="107"/>
      <c r="Q99" s="195"/>
    </row>
    <row r="100" spans="2:17" ht="13.5" customHeight="1" x14ac:dyDescent="0.45">
      <c r="B100" s="115"/>
      <c r="C100" s="120"/>
      <c r="D100" s="84" t="s">
        <v>51</v>
      </c>
      <c r="E100" s="87"/>
      <c r="F100" s="111"/>
      <c r="G100" s="111"/>
      <c r="H100" s="126"/>
      <c r="I100" s="131"/>
      <c r="J100" s="134"/>
      <c r="K100" s="107"/>
      <c r="L100" s="107"/>
      <c r="M100" s="107"/>
      <c r="N100" s="107"/>
      <c r="O100" s="107"/>
      <c r="P100" s="107"/>
      <c r="Q100" s="195"/>
    </row>
    <row r="101" spans="2:17" ht="13.5" customHeight="1" x14ac:dyDescent="0.45">
      <c r="B101" s="115"/>
      <c r="C101" s="120"/>
      <c r="D101" s="84" t="s">
        <v>53</v>
      </c>
      <c r="E101" s="87"/>
      <c r="F101" s="111"/>
      <c r="G101" s="111"/>
      <c r="H101" s="126"/>
      <c r="I101" s="131"/>
      <c r="J101" s="134"/>
      <c r="K101" s="107"/>
      <c r="L101" s="107"/>
      <c r="M101" s="107"/>
      <c r="N101" s="107"/>
      <c r="O101" s="107"/>
      <c r="P101" s="107"/>
      <c r="Q101" s="195"/>
    </row>
    <row r="102" spans="2:17" ht="13.5" customHeight="1" x14ac:dyDescent="0.45">
      <c r="B102" s="115"/>
      <c r="C102" s="120"/>
      <c r="D102" s="84" t="s">
        <v>54</v>
      </c>
      <c r="E102" s="87"/>
      <c r="F102" s="111"/>
      <c r="G102" s="111"/>
      <c r="H102" s="126"/>
      <c r="I102" s="131"/>
      <c r="J102" s="134"/>
      <c r="K102" s="107"/>
      <c r="L102" s="107"/>
      <c r="M102" s="107"/>
      <c r="N102" s="107"/>
      <c r="O102" s="107"/>
      <c r="P102" s="107"/>
      <c r="Q102" s="195"/>
    </row>
    <row r="103" spans="2:17" ht="13.5" customHeight="1" thickBot="1" x14ac:dyDescent="0.5">
      <c r="B103" s="116"/>
      <c r="C103" s="121"/>
      <c r="D103" s="85" t="s">
        <v>56</v>
      </c>
      <c r="E103" s="89"/>
      <c r="F103" s="112"/>
      <c r="G103" s="112"/>
      <c r="H103" s="127"/>
      <c r="I103" s="132"/>
      <c r="J103" s="135"/>
      <c r="K103" s="108"/>
      <c r="L103" s="108"/>
      <c r="M103" s="108"/>
      <c r="N103" s="108"/>
      <c r="O103" s="108"/>
      <c r="P103" s="108"/>
      <c r="Q103" s="196"/>
    </row>
    <row r="104" spans="2:17" ht="7.5" customHeight="1" thickBot="1" x14ac:dyDescent="0.5">
      <c r="B104" s="104"/>
      <c r="C104" s="105"/>
      <c r="D104" s="105"/>
      <c r="E104" s="105"/>
      <c r="F104" s="105"/>
      <c r="G104" s="105"/>
      <c r="H104" s="105"/>
      <c r="I104" s="105"/>
      <c r="J104" s="82"/>
      <c r="K104" s="82"/>
      <c r="L104" s="82"/>
      <c r="M104" s="82"/>
      <c r="N104" s="82"/>
      <c r="O104" s="82"/>
      <c r="P104" s="82"/>
      <c r="Q104" s="82"/>
    </row>
    <row r="105" spans="2:17" ht="13.5" customHeight="1" x14ac:dyDescent="0.45">
      <c r="B105" s="113" t="s">
        <v>64</v>
      </c>
      <c r="C105" s="117"/>
      <c r="D105" s="76" t="s">
        <v>21</v>
      </c>
      <c r="E105" s="86"/>
      <c r="F105" s="109"/>
      <c r="G105" s="109"/>
      <c r="H105" s="123"/>
      <c r="I105" s="128"/>
      <c r="J105" s="133"/>
      <c r="K105" s="106"/>
      <c r="L105" s="106"/>
      <c r="M105" s="106"/>
      <c r="N105" s="106"/>
      <c r="O105" s="106"/>
      <c r="P105" s="106"/>
      <c r="Q105" s="194"/>
    </row>
    <row r="106" spans="2:17" ht="13.5" customHeight="1" x14ac:dyDescent="0.45">
      <c r="B106" s="114"/>
      <c r="C106" s="118"/>
      <c r="D106" s="77" t="s">
        <v>24</v>
      </c>
      <c r="E106" s="87"/>
      <c r="F106" s="110"/>
      <c r="G106" s="110"/>
      <c r="H106" s="124"/>
      <c r="I106" s="129"/>
      <c r="J106" s="134"/>
      <c r="K106" s="107"/>
      <c r="L106" s="107"/>
      <c r="M106" s="107"/>
      <c r="N106" s="107"/>
      <c r="O106" s="107"/>
      <c r="P106" s="107"/>
      <c r="Q106" s="195"/>
    </row>
    <row r="107" spans="2:17" ht="13.5" customHeight="1" x14ac:dyDescent="0.45">
      <c r="B107" s="114"/>
      <c r="C107" s="118"/>
      <c r="D107" s="77" t="s">
        <v>26</v>
      </c>
      <c r="E107" s="87"/>
      <c r="F107" s="110"/>
      <c r="G107" s="110"/>
      <c r="H107" s="124"/>
      <c r="I107" s="129"/>
      <c r="J107" s="134"/>
      <c r="K107" s="107"/>
      <c r="L107" s="107"/>
      <c r="M107" s="107"/>
      <c r="N107" s="107"/>
      <c r="O107" s="107"/>
      <c r="P107" s="107"/>
      <c r="Q107" s="195"/>
    </row>
    <row r="108" spans="2:17" ht="13.5" customHeight="1" x14ac:dyDescent="0.45">
      <c r="B108" s="114"/>
      <c r="C108" s="118"/>
      <c r="D108" s="77" t="s">
        <v>28</v>
      </c>
      <c r="E108" s="87"/>
      <c r="F108" s="110"/>
      <c r="G108" s="110"/>
      <c r="H108" s="124"/>
      <c r="I108" s="129"/>
      <c r="J108" s="134"/>
      <c r="K108" s="107"/>
      <c r="L108" s="107"/>
      <c r="M108" s="107"/>
      <c r="N108" s="107"/>
      <c r="O108" s="107"/>
      <c r="P108" s="107"/>
      <c r="Q108" s="195"/>
    </row>
    <row r="109" spans="2:17" ht="13.5" customHeight="1" x14ac:dyDescent="0.45">
      <c r="B109" s="114"/>
      <c r="C109" s="118"/>
      <c r="D109" s="77" t="s">
        <v>30</v>
      </c>
      <c r="E109" s="87"/>
      <c r="F109" s="110"/>
      <c r="G109" s="110"/>
      <c r="H109" s="124"/>
      <c r="I109" s="129"/>
      <c r="J109" s="134"/>
      <c r="K109" s="107"/>
      <c r="L109" s="107"/>
      <c r="M109" s="107"/>
      <c r="N109" s="107"/>
      <c r="O109" s="107"/>
      <c r="P109" s="107"/>
      <c r="Q109" s="195"/>
    </row>
    <row r="110" spans="2:17" ht="13.5" customHeight="1" x14ac:dyDescent="0.45">
      <c r="B110" s="114"/>
      <c r="C110" s="118"/>
      <c r="D110" s="77" t="s">
        <v>32</v>
      </c>
      <c r="E110" s="87"/>
      <c r="F110" s="110"/>
      <c r="G110" s="110"/>
      <c r="H110" s="124"/>
      <c r="I110" s="129"/>
      <c r="J110" s="134"/>
      <c r="K110" s="107"/>
      <c r="L110" s="107"/>
      <c r="M110" s="107"/>
      <c r="N110" s="107"/>
      <c r="O110" s="107"/>
      <c r="P110" s="107"/>
      <c r="Q110" s="195"/>
    </row>
    <row r="111" spans="2:17" ht="13.5" customHeight="1" x14ac:dyDescent="0.45">
      <c r="B111" s="114"/>
      <c r="C111" s="118"/>
      <c r="D111" s="77" t="s">
        <v>34</v>
      </c>
      <c r="E111" s="87"/>
      <c r="F111" s="110"/>
      <c r="G111" s="110"/>
      <c r="H111" s="124"/>
      <c r="I111" s="129"/>
      <c r="J111" s="134"/>
      <c r="K111" s="107"/>
      <c r="L111" s="107"/>
      <c r="M111" s="107"/>
      <c r="N111" s="107"/>
      <c r="O111" s="107"/>
      <c r="P111" s="107"/>
      <c r="Q111" s="195"/>
    </row>
    <row r="112" spans="2:17" ht="13.5" customHeight="1" thickBot="1" x14ac:dyDescent="0.5">
      <c r="B112" s="114"/>
      <c r="C112" s="118"/>
      <c r="D112" s="78" t="s">
        <v>36</v>
      </c>
      <c r="E112" s="88"/>
      <c r="F112" s="110"/>
      <c r="G112" s="110"/>
      <c r="H112" s="124"/>
      <c r="I112" s="129"/>
      <c r="J112" s="134"/>
      <c r="K112" s="107"/>
      <c r="L112" s="107"/>
      <c r="M112" s="107"/>
      <c r="N112" s="107"/>
      <c r="O112" s="107"/>
      <c r="P112" s="107"/>
      <c r="Q112" s="195"/>
    </row>
    <row r="113" spans="2:17" ht="13.5" customHeight="1" x14ac:dyDescent="0.45">
      <c r="B113" s="114"/>
      <c r="C113" s="119"/>
      <c r="D113" s="79" t="s">
        <v>38</v>
      </c>
      <c r="E113" s="86"/>
      <c r="F113" s="110"/>
      <c r="G113" s="122"/>
      <c r="H113" s="125"/>
      <c r="I113" s="130"/>
      <c r="J113" s="134"/>
      <c r="K113" s="107"/>
      <c r="L113" s="107"/>
      <c r="M113" s="107"/>
      <c r="N113" s="107"/>
      <c r="O113" s="107"/>
      <c r="P113" s="107"/>
      <c r="Q113" s="195"/>
    </row>
    <row r="114" spans="2:17" ht="13.5" customHeight="1" x14ac:dyDescent="0.45">
      <c r="B114" s="114"/>
      <c r="C114" s="119"/>
      <c r="D114" s="80" t="s">
        <v>41</v>
      </c>
      <c r="E114" s="87"/>
      <c r="F114" s="110"/>
      <c r="G114" s="122"/>
      <c r="H114" s="125"/>
      <c r="I114" s="130"/>
      <c r="J114" s="134"/>
      <c r="K114" s="107"/>
      <c r="L114" s="107"/>
      <c r="M114" s="107"/>
      <c r="N114" s="107"/>
      <c r="O114" s="107"/>
      <c r="P114" s="107"/>
      <c r="Q114" s="195"/>
    </row>
    <row r="115" spans="2:17" ht="13.5" customHeight="1" x14ac:dyDescent="0.45">
      <c r="B115" s="114"/>
      <c r="C115" s="119"/>
      <c r="D115" s="80" t="s">
        <v>43</v>
      </c>
      <c r="E115" s="87"/>
      <c r="F115" s="110"/>
      <c r="G115" s="122"/>
      <c r="H115" s="125"/>
      <c r="I115" s="130"/>
      <c r="J115" s="134"/>
      <c r="K115" s="107"/>
      <c r="L115" s="107"/>
      <c r="M115" s="107"/>
      <c r="N115" s="107"/>
      <c r="O115" s="107"/>
      <c r="P115" s="107"/>
      <c r="Q115" s="195"/>
    </row>
    <row r="116" spans="2:17" ht="13.5" customHeight="1" thickBot="1" x14ac:dyDescent="0.5">
      <c r="B116" s="114"/>
      <c r="C116" s="119"/>
      <c r="D116" s="81" t="s">
        <v>45</v>
      </c>
      <c r="E116" s="89"/>
      <c r="F116" s="110"/>
      <c r="G116" s="122"/>
      <c r="H116" s="125"/>
      <c r="I116" s="130"/>
      <c r="J116" s="134"/>
      <c r="K116" s="107"/>
      <c r="L116" s="107"/>
      <c r="M116" s="107"/>
      <c r="N116" s="107"/>
      <c r="O116" s="107"/>
      <c r="P116" s="107"/>
      <c r="Q116" s="195"/>
    </row>
    <row r="117" spans="2:17" ht="13.5" customHeight="1" x14ac:dyDescent="0.45">
      <c r="B117" s="114"/>
      <c r="C117" s="119"/>
      <c r="D117" s="83" t="s">
        <v>46</v>
      </c>
      <c r="E117" s="90"/>
      <c r="F117" s="110"/>
      <c r="G117" s="122"/>
      <c r="H117" s="125"/>
      <c r="I117" s="130"/>
      <c r="J117" s="134"/>
      <c r="K117" s="107"/>
      <c r="L117" s="107"/>
      <c r="M117" s="107"/>
      <c r="N117" s="107"/>
      <c r="O117" s="107"/>
      <c r="P117" s="107"/>
      <c r="Q117" s="195"/>
    </row>
    <row r="118" spans="2:17" ht="13.5" customHeight="1" x14ac:dyDescent="0.45">
      <c r="B118" s="115"/>
      <c r="C118" s="120"/>
      <c r="D118" s="84" t="s">
        <v>48</v>
      </c>
      <c r="E118" s="87"/>
      <c r="F118" s="111"/>
      <c r="G118" s="111"/>
      <c r="H118" s="126"/>
      <c r="I118" s="131"/>
      <c r="J118" s="134"/>
      <c r="K118" s="107"/>
      <c r="L118" s="107"/>
      <c r="M118" s="107"/>
      <c r="N118" s="107"/>
      <c r="O118" s="107"/>
      <c r="P118" s="107"/>
      <c r="Q118" s="195"/>
    </row>
    <row r="119" spans="2:17" ht="13.5" customHeight="1" x14ac:dyDescent="0.45">
      <c r="B119" s="115"/>
      <c r="C119" s="120"/>
      <c r="D119" s="84" t="s">
        <v>51</v>
      </c>
      <c r="E119" s="87"/>
      <c r="F119" s="111"/>
      <c r="G119" s="111"/>
      <c r="H119" s="126"/>
      <c r="I119" s="131"/>
      <c r="J119" s="134"/>
      <c r="K119" s="107"/>
      <c r="L119" s="107"/>
      <c r="M119" s="107"/>
      <c r="N119" s="107"/>
      <c r="O119" s="107"/>
      <c r="P119" s="107"/>
      <c r="Q119" s="195"/>
    </row>
    <row r="120" spans="2:17" ht="13.5" customHeight="1" x14ac:dyDescent="0.45">
      <c r="B120" s="115"/>
      <c r="C120" s="120"/>
      <c r="D120" s="84" t="s">
        <v>53</v>
      </c>
      <c r="E120" s="87"/>
      <c r="F120" s="111"/>
      <c r="G120" s="111"/>
      <c r="H120" s="126"/>
      <c r="I120" s="131"/>
      <c r="J120" s="134"/>
      <c r="K120" s="107"/>
      <c r="L120" s="107"/>
      <c r="M120" s="107"/>
      <c r="N120" s="107"/>
      <c r="O120" s="107"/>
      <c r="P120" s="107"/>
      <c r="Q120" s="195"/>
    </row>
    <row r="121" spans="2:17" ht="13.5" customHeight="1" x14ac:dyDescent="0.45">
      <c r="B121" s="115"/>
      <c r="C121" s="120"/>
      <c r="D121" s="84" t="s">
        <v>54</v>
      </c>
      <c r="E121" s="87"/>
      <c r="F121" s="111"/>
      <c r="G121" s="111"/>
      <c r="H121" s="126"/>
      <c r="I121" s="131"/>
      <c r="J121" s="134"/>
      <c r="K121" s="107"/>
      <c r="L121" s="107"/>
      <c r="M121" s="107"/>
      <c r="N121" s="107"/>
      <c r="O121" s="107"/>
      <c r="P121" s="107"/>
      <c r="Q121" s="195"/>
    </row>
    <row r="122" spans="2:17" ht="13.5" customHeight="1" thickBot="1" x14ac:dyDescent="0.5">
      <c r="B122" s="116"/>
      <c r="C122" s="121"/>
      <c r="D122" s="85" t="s">
        <v>56</v>
      </c>
      <c r="E122" s="89"/>
      <c r="F122" s="112"/>
      <c r="G122" s="112"/>
      <c r="H122" s="127"/>
      <c r="I122" s="132"/>
      <c r="J122" s="135"/>
      <c r="K122" s="108"/>
      <c r="L122" s="108"/>
      <c r="M122" s="108"/>
      <c r="N122" s="108"/>
      <c r="O122" s="108"/>
      <c r="P122" s="108"/>
      <c r="Q122" s="196"/>
    </row>
    <row r="123" spans="2:17" ht="7.5" customHeight="1" thickBot="1" x14ac:dyDescent="0.5">
      <c r="B123" s="104"/>
      <c r="C123" s="105"/>
      <c r="D123" s="105"/>
      <c r="E123" s="105"/>
      <c r="F123" s="105"/>
      <c r="G123" s="105"/>
      <c r="H123" s="105"/>
      <c r="I123" s="105"/>
      <c r="J123" s="82"/>
      <c r="K123" s="82"/>
      <c r="L123" s="82"/>
      <c r="M123" s="82"/>
      <c r="N123" s="82"/>
      <c r="O123" s="82"/>
      <c r="P123" s="82"/>
      <c r="Q123" s="82"/>
    </row>
    <row r="124" spans="2:17" ht="13.5" customHeight="1" x14ac:dyDescent="0.45">
      <c r="B124" s="113" t="s">
        <v>65</v>
      </c>
      <c r="C124" s="117"/>
      <c r="D124" s="76" t="s">
        <v>21</v>
      </c>
      <c r="E124" s="86"/>
      <c r="F124" s="109"/>
      <c r="G124" s="109"/>
      <c r="H124" s="123"/>
      <c r="I124" s="128"/>
      <c r="J124" s="133"/>
      <c r="K124" s="106"/>
      <c r="L124" s="106"/>
      <c r="M124" s="106"/>
      <c r="N124" s="106"/>
      <c r="O124" s="106"/>
      <c r="P124" s="106"/>
      <c r="Q124" s="194"/>
    </row>
    <row r="125" spans="2:17" ht="13.5" customHeight="1" x14ac:dyDescent="0.45">
      <c r="B125" s="114"/>
      <c r="C125" s="118"/>
      <c r="D125" s="77" t="s">
        <v>24</v>
      </c>
      <c r="E125" s="87"/>
      <c r="F125" s="110"/>
      <c r="G125" s="110"/>
      <c r="H125" s="124"/>
      <c r="I125" s="129"/>
      <c r="J125" s="134"/>
      <c r="K125" s="107"/>
      <c r="L125" s="107"/>
      <c r="M125" s="107"/>
      <c r="N125" s="107"/>
      <c r="O125" s="107"/>
      <c r="P125" s="107"/>
      <c r="Q125" s="195"/>
    </row>
    <row r="126" spans="2:17" ht="13.5" customHeight="1" x14ac:dyDescent="0.45">
      <c r="B126" s="114"/>
      <c r="C126" s="118"/>
      <c r="D126" s="77" t="s">
        <v>26</v>
      </c>
      <c r="E126" s="87"/>
      <c r="F126" s="110"/>
      <c r="G126" s="110"/>
      <c r="H126" s="124"/>
      <c r="I126" s="129"/>
      <c r="J126" s="134"/>
      <c r="K126" s="107"/>
      <c r="L126" s="107"/>
      <c r="M126" s="107"/>
      <c r="N126" s="107"/>
      <c r="O126" s="107"/>
      <c r="P126" s="107"/>
      <c r="Q126" s="195"/>
    </row>
    <row r="127" spans="2:17" ht="13.5" customHeight="1" x14ac:dyDescent="0.45">
      <c r="B127" s="114"/>
      <c r="C127" s="118"/>
      <c r="D127" s="77" t="s">
        <v>28</v>
      </c>
      <c r="E127" s="87"/>
      <c r="F127" s="110"/>
      <c r="G127" s="110"/>
      <c r="H127" s="124"/>
      <c r="I127" s="129"/>
      <c r="J127" s="134"/>
      <c r="K127" s="107"/>
      <c r="L127" s="107"/>
      <c r="M127" s="107"/>
      <c r="N127" s="107"/>
      <c r="O127" s="107"/>
      <c r="P127" s="107"/>
      <c r="Q127" s="195"/>
    </row>
    <row r="128" spans="2:17" ht="13.5" customHeight="1" x14ac:dyDescent="0.45">
      <c r="B128" s="114"/>
      <c r="C128" s="118"/>
      <c r="D128" s="77" t="s">
        <v>30</v>
      </c>
      <c r="E128" s="87"/>
      <c r="F128" s="110"/>
      <c r="G128" s="110"/>
      <c r="H128" s="124"/>
      <c r="I128" s="129"/>
      <c r="J128" s="134"/>
      <c r="K128" s="107"/>
      <c r="L128" s="107"/>
      <c r="M128" s="107"/>
      <c r="N128" s="107"/>
      <c r="O128" s="107"/>
      <c r="P128" s="107"/>
      <c r="Q128" s="195"/>
    </row>
    <row r="129" spans="2:17" ht="13.5" customHeight="1" x14ac:dyDescent="0.45">
      <c r="B129" s="114"/>
      <c r="C129" s="118"/>
      <c r="D129" s="77" t="s">
        <v>32</v>
      </c>
      <c r="E129" s="87"/>
      <c r="F129" s="110"/>
      <c r="G129" s="110"/>
      <c r="H129" s="124"/>
      <c r="I129" s="129"/>
      <c r="J129" s="134"/>
      <c r="K129" s="107"/>
      <c r="L129" s="107"/>
      <c r="M129" s="107"/>
      <c r="N129" s="107"/>
      <c r="O129" s="107"/>
      <c r="P129" s="107"/>
      <c r="Q129" s="195"/>
    </row>
    <row r="130" spans="2:17" ht="13.5" customHeight="1" x14ac:dyDescent="0.45">
      <c r="B130" s="114"/>
      <c r="C130" s="118"/>
      <c r="D130" s="77" t="s">
        <v>34</v>
      </c>
      <c r="E130" s="87"/>
      <c r="F130" s="110"/>
      <c r="G130" s="110"/>
      <c r="H130" s="124"/>
      <c r="I130" s="129"/>
      <c r="J130" s="134"/>
      <c r="K130" s="107"/>
      <c r="L130" s="107"/>
      <c r="M130" s="107"/>
      <c r="N130" s="107"/>
      <c r="O130" s="107"/>
      <c r="P130" s="107"/>
      <c r="Q130" s="195"/>
    </row>
    <row r="131" spans="2:17" ht="13.5" customHeight="1" thickBot="1" x14ac:dyDescent="0.5">
      <c r="B131" s="114"/>
      <c r="C131" s="118"/>
      <c r="D131" s="78" t="s">
        <v>36</v>
      </c>
      <c r="E131" s="88"/>
      <c r="F131" s="110"/>
      <c r="G131" s="110"/>
      <c r="H131" s="124"/>
      <c r="I131" s="129"/>
      <c r="J131" s="134"/>
      <c r="K131" s="107"/>
      <c r="L131" s="107"/>
      <c r="M131" s="107"/>
      <c r="N131" s="107"/>
      <c r="O131" s="107"/>
      <c r="P131" s="107"/>
      <c r="Q131" s="195"/>
    </row>
    <row r="132" spans="2:17" ht="13.5" customHeight="1" x14ac:dyDescent="0.45">
      <c r="B132" s="114"/>
      <c r="C132" s="119"/>
      <c r="D132" s="79" t="s">
        <v>38</v>
      </c>
      <c r="E132" s="86"/>
      <c r="F132" s="110"/>
      <c r="G132" s="122"/>
      <c r="H132" s="125"/>
      <c r="I132" s="130"/>
      <c r="J132" s="134"/>
      <c r="K132" s="107"/>
      <c r="L132" s="107"/>
      <c r="M132" s="107"/>
      <c r="N132" s="107"/>
      <c r="O132" s="107"/>
      <c r="P132" s="107"/>
      <c r="Q132" s="195"/>
    </row>
    <row r="133" spans="2:17" ht="13.5" customHeight="1" x14ac:dyDescent="0.45">
      <c r="B133" s="114"/>
      <c r="C133" s="119"/>
      <c r="D133" s="80" t="s">
        <v>41</v>
      </c>
      <c r="E133" s="87"/>
      <c r="F133" s="110"/>
      <c r="G133" s="122"/>
      <c r="H133" s="125"/>
      <c r="I133" s="130"/>
      <c r="J133" s="134"/>
      <c r="K133" s="107"/>
      <c r="L133" s="107"/>
      <c r="M133" s="107"/>
      <c r="N133" s="107"/>
      <c r="O133" s="107"/>
      <c r="P133" s="107"/>
      <c r="Q133" s="195"/>
    </row>
    <row r="134" spans="2:17" ht="13.5" customHeight="1" x14ac:dyDescent="0.45">
      <c r="B134" s="114"/>
      <c r="C134" s="119"/>
      <c r="D134" s="80" t="s">
        <v>43</v>
      </c>
      <c r="E134" s="87"/>
      <c r="F134" s="110"/>
      <c r="G134" s="122"/>
      <c r="H134" s="125"/>
      <c r="I134" s="130"/>
      <c r="J134" s="134"/>
      <c r="K134" s="107"/>
      <c r="L134" s="107"/>
      <c r="M134" s="107"/>
      <c r="N134" s="107"/>
      <c r="O134" s="107"/>
      <c r="P134" s="107"/>
      <c r="Q134" s="195"/>
    </row>
    <row r="135" spans="2:17" ht="13.5" customHeight="1" thickBot="1" x14ac:dyDescent="0.5">
      <c r="B135" s="114"/>
      <c r="C135" s="119"/>
      <c r="D135" s="81" t="s">
        <v>45</v>
      </c>
      <c r="E135" s="89"/>
      <c r="F135" s="110"/>
      <c r="G135" s="122"/>
      <c r="H135" s="125"/>
      <c r="I135" s="130"/>
      <c r="J135" s="134"/>
      <c r="K135" s="107"/>
      <c r="L135" s="107"/>
      <c r="M135" s="107"/>
      <c r="N135" s="107"/>
      <c r="O135" s="107"/>
      <c r="P135" s="107"/>
      <c r="Q135" s="195"/>
    </row>
    <row r="136" spans="2:17" ht="13.5" customHeight="1" x14ac:dyDescent="0.45">
      <c r="B136" s="114"/>
      <c r="C136" s="119"/>
      <c r="D136" s="83" t="s">
        <v>46</v>
      </c>
      <c r="E136" s="90"/>
      <c r="F136" s="110"/>
      <c r="G136" s="122"/>
      <c r="H136" s="125"/>
      <c r="I136" s="130"/>
      <c r="J136" s="134"/>
      <c r="K136" s="107"/>
      <c r="L136" s="107"/>
      <c r="M136" s="107"/>
      <c r="N136" s="107"/>
      <c r="O136" s="107"/>
      <c r="P136" s="107"/>
      <c r="Q136" s="195"/>
    </row>
    <row r="137" spans="2:17" ht="13.5" customHeight="1" x14ac:dyDescent="0.45">
      <c r="B137" s="115"/>
      <c r="C137" s="120"/>
      <c r="D137" s="84" t="s">
        <v>48</v>
      </c>
      <c r="E137" s="87"/>
      <c r="F137" s="111"/>
      <c r="G137" s="111"/>
      <c r="H137" s="126"/>
      <c r="I137" s="131"/>
      <c r="J137" s="134"/>
      <c r="K137" s="107"/>
      <c r="L137" s="107"/>
      <c r="M137" s="107"/>
      <c r="N137" s="107"/>
      <c r="O137" s="107"/>
      <c r="P137" s="107"/>
      <c r="Q137" s="195"/>
    </row>
    <row r="138" spans="2:17" ht="13.5" customHeight="1" x14ac:dyDescent="0.45">
      <c r="B138" s="115"/>
      <c r="C138" s="120"/>
      <c r="D138" s="84" t="s">
        <v>51</v>
      </c>
      <c r="E138" s="87"/>
      <c r="F138" s="111"/>
      <c r="G138" s="111"/>
      <c r="H138" s="126"/>
      <c r="I138" s="131"/>
      <c r="J138" s="134"/>
      <c r="K138" s="107"/>
      <c r="L138" s="107"/>
      <c r="M138" s="107"/>
      <c r="N138" s="107"/>
      <c r="O138" s="107"/>
      <c r="P138" s="107"/>
      <c r="Q138" s="195"/>
    </row>
    <row r="139" spans="2:17" ht="13.5" customHeight="1" x14ac:dyDescent="0.45">
      <c r="B139" s="115"/>
      <c r="C139" s="120"/>
      <c r="D139" s="84" t="s">
        <v>53</v>
      </c>
      <c r="E139" s="87"/>
      <c r="F139" s="111"/>
      <c r="G139" s="111"/>
      <c r="H139" s="126"/>
      <c r="I139" s="131"/>
      <c r="J139" s="134"/>
      <c r="K139" s="107"/>
      <c r="L139" s="107"/>
      <c r="M139" s="107"/>
      <c r="N139" s="107"/>
      <c r="O139" s="107"/>
      <c r="P139" s="107"/>
      <c r="Q139" s="195"/>
    </row>
    <row r="140" spans="2:17" ht="13.5" customHeight="1" x14ac:dyDescent="0.45">
      <c r="B140" s="115"/>
      <c r="C140" s="120"/>
      <c r="D140" s="84" t="s">
        <v>54</v>
      </c>
      <c r="E140" s="87"/>
      <c r="F140" s="111"/>
      <c r="G140" s="111"/>
      <c r="H140" s="126"/>
      <c r="I140" s="131"/>
      <c r="J140" s="134"/>
      <c r="K140" s="107"/>
      <c r="L140" s="107"/>
      <c r="M140" s="107"/>
      <c r="N140" s="107"/>
      <c r="O140" s="107"/>
      <c r="P140" s="107"/>
      <c r="Q140" s="195"/>
    </row>
    <row r="141" spans="2:17" ht="13.5" customHeight="1" thickBot="1" x14ac:dyDescent="0.5">
      <c r="B141" s="116"/>
      <c r="C141" s="121"/>
      <c r="D141" s="85" t="s">
        <v>56</v>
      </c>
      <c r="E141" s="89"/>
      <c r="F141" s="112"/>
      <c r="G141" s="112"/>
      <c r="H141" s="127"/>
      <c r="I141" s="132"/>
      <c r="J141" s="135"/>
      <c r="K141" s="108"/>
      <c r="L141" s="108"/>
      <c r="M141" s="108"/>
      <c r="N141" s="108"/>
      <c r="O141" s="108"/>
      <c r="P141" s="108"/>
      <c r="Q141" s="196"/>
    </row>
    <row r="142" spans="2:17" ht="7.5" customHeight="1" thickBot="1" x14ac:dyDescent="0.5">
      <c r="B142" s="104"/>
      <c r="C142" s="105"/>
      <c r="D142" s="105"/>
      <c r="E142" s="105"/>
      <c r="F142" s="105"/>
      <c r="G142" s="105"/>
      <c r="H142" s="105"/>
      <c r="I142" s="105"/>
      <c r="J142" s="82"/>
      <c r="K142" s="82"/>
      <c r="L142" s="82"/>
      <c r="M142" s="82"/>
      <c r="N142" s="82"/>
      <c r="O142" s="82"/>
      <c r="P142" s="82"/>
      <c r="Q142" s="82"/>
    </row>
    <row r="143" spans="2:17" ht="13.5" customHeight="1" x14ac:dyDescent="0.45">
      <c r="B143" s="113" t="s">
        <v>66</v>
      </c>
      <c r="C143" s="117"/>
      <c r="D143" s="76" t="s">
        <v>21</v>
      </c>
      <c r="E143" s="86"/>
      <c r="F143" s="109"/>
      <c r="G143" s="109"/>
      <c r="H143" s="123"/>
      <c r="I143" s="128"/>
      <c r="J143" s="133"/>
      <c r="K143" s="106"/>
      <c r="L143" s="106"/>
      <c r="M143" s="106"/>
      <c r="N143" s="106"/>
      <c r="O143" s="106"/>
      <c r="P143" s="106"/>
      <c r="Q143" s="194"/>
    </row>
    <row r="144" spans="2:17" ht="13.5" customHeight="1" x14ac:dyDescent="0.45">
      <c r="B144" s="114"/>
      <c r="C144" s="118"/>
      <c r="D144" s="77" t="s">
        <v>24</v>
      </c>
      <c r="E144" s="87"/>
      <c r="F144" s="110"/>
      <c r="G144" s="110"/>
      <c r="H144" s="124"/>
      <c r="I144" s="129"/>
      <c r="J144" s="134"/>
      <c r="K144" s="107"/>
      <c r="L144" s="107"/>
      <c r="M144" s="107"/>
      <c r="N144" s="107"/>
      <c r="O144" s="107"/>
      <c r="P144" s="107"/>
      <c r="Q144" s="195"/>
    </row>
    <row r="145" spans="2:17" ht="13.5" customHeight="1" x14ac:dyDescent="0.45">
      <c r="B145" s="114"/>
      <c r="C145" s="118"/>
      <c r="D145" s="77" t="s">
        <v>26</v>
      </c>
      <c r="E145" s="87"/>
      <c r="F145" s="110"/>
      <c r="G145" s="110"/>
      <c r="H145" s="124"/>
      <c r="I145" s="129"/>
      <c r="J145" s="134"/>
      <c r="K145" s="107"/>
      <c r="L145" s="107"/>
      <c r="M145" s="107"/>
      <c r="N145" s="107"/>
      <c r="O145" s="107"/>
      <c r="P145" s="107"/>
      <c r="Q145" s="195"/>
    </row>
    <row r="146" spans="2:17" ht="13.5" customHeight="1" x14ac:dyDescent="0.45">
      <c r="B146" s="114"/>
      <c r="C146" s="118"/>
      <c r="D146" s="77" t="s">
        <v>28</v>
      </c>
      <c r="E146" s="87"/>
      <c r="F146" s="110"/>
      <c r="G146" s="110"/>
      <c r="H146" s="124"/>
      <c r="I146" s="129"/>
      <c r="J146" s="134"/>
      <c r="K146" s="107"/>
      <c r="L146" s="107"/>
      <c r="M146" s="107"/>
      <c r="N146" s="107"/>
      <c r="O146" s="107"/>
      <c r="P146" s="107"/>
      <c r="Q146" s="195"/>
    </row>
    <row r="147" spans="2:17" ht="13.5" customHeight="1" x14ac:dyDescent="0.45">
      <c r="B147" s="114"/>
      <c r="C147" s="118"/>
      <c r="D147" s="77" t="s">
        <v>30</v>
      </c>
      <c r="E147" s="87"/>
      <c r="F147" s="110"/>
      <c r="G147" s="110"/>
      <c r="H147" s="124"/>
      <c r="I147" s="129"/>
      <c r="J147" s="134"/>
      <c r="K147" s="107"/>
      <c r="L147" s="107"/>
      <c r="M147" s="107"/>
      <c r="N147" s="107"/>
      <c r="O147" s="107"/>
      <c r="P147" s="107"/>
      <c r="Q147" s="195"/>
    </row>
    <row r="148" spans="2:17" ht="13.5" customHeight="1" x14ac:dyDescent="0.45">
      <c r="B148" s="114"/>
      <c r="C148" s="118"/>
      <c r="D148" s="77" t="s">
        <v>32</v>
      </c>
      <c r="E148" s="87"/>
      <c r="F148" s="110"/>
      <c r="G148" s="110"/>
      <c r="H148" s="124"/>
      <c r="I148" s="129"/>
      <c r="J148" s="134"/>
      <c r="K148" s="107"/>
      <c r="L148" s="107"/>
      <c r="M148" s="107"/>
      <c r="N148" s="107"/>
      <c r="O148" s="107"/>
      <c r="P148" s="107"/>
      <c r="Q148" s="195"/>
    </row>
    <row r="149" spans="2:17" ht="13.5" customHeight="1" x14ac:dyDescent="0.45">
      <c r="B149" s="114"/>
      <c r="C149" s="118"/>
      <c r="D149" s="77" t="s">
        <v>34</v>
      </c>
      <c r="E149" s="87"/>
      <c r="F149" s="110"/>
      <c r="G149" s="110"/>
      <c r="H149" s="124"/>
      <c r="I149" s="129"/>
      <c r="J149" s="134"/>
      <c r="K149" s="107"/>
      <c r="L149" s="107"/>
      <c r="M149" s="107"/>
      <c r="N149" s="107"/>
      <c r="O149" s="107"/>
      <c r="P149" s="107"/>
      <c r="Q149" s="195"/>
    </row>
    <row r="150" spans="2:17" ht="13.5" customHeight="1" thickBot="1" x14ac:dyDescent="0.5">
      <c r="B150" s="114"/>
      <c r="C150" s="118"/>
      <c r="D150" s="78" t="s">
        <v>36</v>
      </c>
      <c r="E150" s="88"/>
      <c r="F150" s="110"/>
      <c r="G150" s="110"/>
      <c r="H150" s="124"/>
      <c r="I150" s="129"/>
      <c r="J150" s="134"/>
      <c r="K150" s="107"/>
      <c r="L150" s="107"/>
      <c r="M150" s="107"/>
      <c r="N150" s="107"/>
      <c r="O150" s="107"/>
      <c r="P150" s="107"/>
      <c r="Q150" s="195"/>
    </row>
    <row r="151" spans="2:17" ht="13.5" customHeight="1" x14ac:dyDescent="0.45">
      <c r="B151" s="114"/>
      <c r="C151" s="119"/>
      <c r="D151" s="79" t="s">
        <v>38</v>
      </c>
      <c r="E151" s="86"/>
      <c r="F151" s="110"/>
      <c r="G151" s="122"/>
      <c r="H151" s="125"/>
      <c r="I151" s="130"/>
      <c r="J151" s="134"/>
      <c r="K151" s="107"/>
      <c r="L151" s="107"/>
      <c r="M151" s="107"/>
      <c r="N151" s="107"/>
      <c r="O151" s="107"/>
      <c r="P151" s="107"/>
      <c r="Q151" s="195"/>
    </row>
    <row r="152" spans="2:17" ht="13.5" customHeight="1" x14ac:dyDescent="0.45">
      <c r="B152" s="114"/>
      <c r="C152" s="119"/>
      <c r="D152" s="80" t="s">
        <v>41</v>
      </c>
      <c r="E152" s="87"/>
      <c r="F152" s="110"/>
      <c r="G152" s="122"/>
      <c r="H152" s="125"/>
      <c r="I152" s="130"/>
      <c r="J152" s="134"/>
      <c r="K152" s="107"/>
      <c r="L152" s="107"/>
      <c r="M152" s="107"/>
      <c r="N152" s="107"/>
      <c r="O152" s="107"/>
      <c r="P152" s="107"/>
      <c r="Q152" s="195"/>
    </row>
    <row r="153" spans="2:17" ht="13.5" customHeight="1" x14ac:dyDescent="0.45">
      <c r="B153" s="114"/>
      <c r="C153" s="119"/>
      <c r="D153" s="80" t="s">
        <v>43</v>
      </c>
      <c r="E153" s="87"/>
      <c r="F153" s="110"/>
      <c r="G153" s="122"/>
      <c r="H153" s="125"/>
      <c r="I153" s="130"/>
      <c r="J153" s="134"/>
      <c r="K153" s="107"/>
      <c r="L153" s="107"/>
      <c r="M153" s="107"/>
      <c r="N153" s="107"/>
      <c r="O153" s="107"/>
      <c r="P153" s="107"/>
      <c r="Q153" s="195"/>
    </row>
    <row r="154" spans="2:17" ht="13.5" customHeight="1" thickBot="1" x14ac:dyDescent="0.5">
      <c r="B154" s="114"/>
      <c r="C154" s="119"/>
      <c r="D154" s="81" t="s">
        <v>45</v>
      </c>
      <c r="E154" s="89"/>
      <c r="F154" s="110"/>
      <c r="G154" s="122"/>
      <c r="H154" s="125"/>
      <c r="I154" s="130"/>
      <c r="J154" s="134"/>
      <c r="K154" s="107"/>
      <c r="L154" s="107"/>
      <c r="M154" s="107"/>
      <c r="N154" s="107"/>
      <c r="O154" s="107"/>
      <c r="P154" s="107"/>
      <c r="Q154" s="195"/>
    </row>
    <row r="155" spans="2:17" ht="13.5" customHeight="1" x14ac:dyDescent="0.45">
      <c r="B155" s="114"/>
      <c r="C155" s="119"/>
      <c r="D155" s="83" t="s">
        <v>46</v>
      </c>
      <c r="E155" s="90"/>
      <c r="F155" s="110"/>
      <c r="G155" s="122"/>
      <c r="H155" s="125"/>
      <c r="I155" s="130"/>
      <c r="J155" s="134"/>
      <c r="K155" s="107"/>
      <c r="L155" s="107"/>
      <c r="M155" s="107"/>
      <c r="N155" s="107"/>
      <c r="O155" s="107"/>
      <c r="P155" s="107"/>
      <c r="Q155" s="195"/>
    </row>
    <row r="156" spans="2:17" ht="13.5" customHeight="1" x14ac:dyDescent="0.45">
      <c r="B156" s="115"/>
      <c r="C156" s="120"/>
      <c r="D156" s="84" t="s">
        <v>48</v>
      </c>
      <c r="E156" s="87"/>
      <c r="F156" s="111"/>
      <c r="G156" s="111"/>
      <c r="H156" s="126"/>
      <c r="I156" s="131"/>
      <c r="J156" s="134"/>
      <c r="K156" s="107"/>
      <c r="L156" s="107"/>
      <c r="M156" s="107"/>
      <c r="N156" s="107"/>
      <c r="O156" s="107"/>
      <c r="P156" s="107"/>
      <c r="Q156" s="195"/>
    </row>
    <row r="157" spans="2:17" ht="13.5" customHeight="1" x14ac:dyDescent="0.45">
      <c r="B157" s="115"/>
      <c r="C157" s="120"/>
      <c r="D157" s="84" t="s">
        <v>51</v>
      </c>
      <c r="E157" s="87"/>
      <c r="F157" s="111"/>
      <c r="G157" s="111"/>
      <c r="H157" s="126"/>
      <c r="I157" s="131"/>
      <c r="J157" s="134"/>
      <c r="K157" s="107"/>
      <c r="L157" s="107"/>
      <c r="M157" s="107"/>
      <c r="N157" s="107"/>
      <c r="O157" s="107"/>
      <c r="P157" s="107"/>
      <c r="Q157" s="195"/>
    </row>
    <row r="158" spans="2:17" ht="13.5" customHeight="1" x14ac:dyDescent="0.45">
      <c r="B158" s="115"/>
      <c r="C158" s="120"/>
      <c r="D158" s="84" t="s">
        <v>53</v>
      </c>
      <c r="E158" s="87"/>
      <c r="F158" s="111"/>
      <c r="G158" s="111"/>
      <c r="H158" s="126"/>
      <c r="I158" s="131"/>
      <c r="J158" s="134"/>
      <c r="K158" s="107"/>
      <c r="L158" s="107"/>
      <c r="M158" s="107"/>
      <c r="N158" s="107"/>
      <c r="O158" s="107"/>
      <c r="P158" s="107"/>
      <c r="Q158" s="195"/>
    </row>
    <row r="159" spans="2:17" ht="13.5" customHeight="1" x14ac:dyDescent="0.45">
      <c r="B159" s="115"/>
      <c r="C159" s="120"/>
      <c r="D159" s="84" t="s">
        <v>54</v>
      </c>
      <c r="E159" s="87"/>
      <c r="F159" s="111"/>
      <c r="G159" s="111"/>
      <c r="H159" s="126"/>
      <c r="I159" s="131"/>
      <c r="J159" s="134"/>
      <c r="K159" s="107"/>
      <c r="L159" s="107"/>
      <c r="M159" s="107"/>
      <c r="N159" s="107"/>
      <c r="O159" s="107"/>
      <c r="P159" s="107"/>
      <c r="Q159" s="195"/>
    </row>
    <row r="160" spans="2:17" ht="13.5" customHeight="1" thickBot="1" x14ac:dyDescent="0.5">
      <c r="B160" s="116"/>
      <c r="C160" s="121"/>
      <c r="D160" s="85" t="s">
        <v>56</v>
      </c>
      <c r="E160" s="89"/>
      <c r="F160" s="112"/>
      <c r="G160" s="112"/>
      <c r="H160" s="127"/>
      <c r="I160" s="132"/>
      <c r="J160" s="135"/>
      <c r="K160" s="108"/>
      <c r="L160" s="108"/>
      <c r="M160" s="108"/>
      <c r="N160" s="108"/>
      <c r="O160" s="108"/>
      <c r="P160" s="108"/>
      <c r="Q160" s="196"/>
    </row>
    <row r="161" spans="2:17" ht="7.5" customHeight="1" thickBot="1" x14ac:dyDescent="0.5">
      <c r="B161" s="104"/>
      <c r="C161" s="105"/>
      <c r="D161" s="105"/>
      <c r="E161" s="105"/>
      <c r="F161" s="105"/>
      <c r="G161" s="105"/>
      <c r="H161" s="105"/>
      <c r="I161" s="105"/>
      <c r="J161" s="82"/>
      <c r="K161" s="82"/>
      <c r="L161" s="82"/>
      <c r="M161" s="82"/>
      <c r="N161" s="82"/>
      <c r="O161" s="82"/>
      <c r="P161" s="82"/>
      <c r="Q161" s="82"/>
    </row>
    <row r="162" spans="2:17" ht="13.5" customHeight="1" x14ac:dyDescent="0.45">
      <c r="B162" s="113" t="s">
        <v>67</v>
      </c>
      <c r="C162" s="117"/>
      <c r="D162" s="76" t="s">
        <v>21</v>
      </c>
      <c r="E162" s="86"/>
      <c r="F162" s="109"/>
      <c r="G162" s="109"/>
      <c r="H162" s="123"/>
      <c r="I162" s="128"/>
      <c r="J162" s="133"/>
      <c r="K162" s="106"/>
      <c r="L162" s="106"/>
      <c r="M162" s="106"/>
      <c r="N162" s="106"/>
      <c r="O162" s="106"/>
      <c r="P162" s="106"/>
      <c r="Q162" s="194"/>
    </row>
    <row r="163" spans="2:17" ht="13.5" customHeight="1" x14ac:dyDescent="0.45">
      <c r="B163" s="114"/>
      <c r="C163" s="118"/>
      <c r="D163" s="77" t="s">
        <v>24</v>
      </c>
      <c r="E163" s="87"/>
      <c r="F163" s="110"/>
      <c r="G163" s="110"/>
      <c r="H163" s="124"/>
      <c r="I163" s="129"/>
      <c r="J163" s="134"/>
      <c r="K163" s="107"/>
      <c r="L163" s="107"/>
      <c r="M163" s="107"/>
      <c r="N163" s="107"/>
      <c r="O163" s="107"/>
      <c r="P163" s="107"/>
      <c r="Q163" s="195"/>
    </row>
    <row r="164" spans="2:17" ht="13.5" customHeight="1" x14ac:dyDescent="0.45">
      <c r="B164" s="114"/>
      <c r="C164" s="118"/>
      <c r="D164" s="77" t="s">
        <v>26</v>
      </c>
      <c r="E164" s="87"/>
      <c r="F164" s="110"/>
      <c r="G164" s="110"/>
      <c r="H164" s="124"/>
      <c r="I164" s="129"/>
      <c r="J164" s="134"/>
      <c r="K164" s="107"/>
      <c r="L164" s="107"/>
      <c r="M164" s="107"/>
      <c r="N164" s="107"/>
      <c r="O164" s="107"/>
      <c r="P164" s="107"/>
      <c r="Q164" s="195"/>
    </row>
    <row r="165" spans="2:17" ht="13.5" customHeight="1" x14ac:dyDescent="0.45">
      <c r="B165" s="114"/>
      <c r="C165" s="118"/>
      <c r="D165" s="77" t="s">
        <v>28</v>
      </c>
      <c r="E165" s="87"/>
      <c r="F165" s="110"/>
      <c r="G165" s="110"/>
      <c r="H165" s="124"/>
      <c r="I165" s="129"/>
      <c r="J165" s="134"/>
      <c r="K165" s="107"/>
      <c r="L165" s="107"/>
      <c r="M165" s="107"/>
      <c r="N165" s="107"/>
      <c r="O165" s="107"/>
      <c r="P165" s="107"/>
      <c r="Q165" s="195"/>
    </row>
    <row r="166" spans="2:17" ht="13.5" customHeight="1" x14ac:dyDescent="0.45">
      <c r="B166" s="114"/>
      <c r="C166" s="118"/>
      <c r="D166" s="77" t="s">
        <v>30</v>
      </c>
      <c r="E166" s="87"/>
      <c r="F166" s="110"/>
      <c r="G166" s="110"/>
      <c r="H166" s="124"/>
      <c r="I166" s="129"/>
      <c r="J166" s="134"/>
      <c r="K166" s="107"/>
      <c r="L166" s="107"/>
      <c r="M166" s="107"/>
      <c r="N166" s="107"/>
      <c r="O166" s="107"/>
      <c r="P166" s="107"/>
      <c r="Q166" s="195"/>
    </row>
    <row r="167" spans="2:17" ht="13.5" customHeight="1" x14ac:dyDescent="0.45">
      <c r="B167" s="114"/>
      <c r="C167" s="118"/>
      <c r="D167" s="77" t="s">
        <v>32</v>
      </c>
      <c r="E167" s="87"/>
      <c r="F167" s="110"/>
      <c r="G167" s="110"/>
      <c r="H167" s="124"/>
      <c r="I167" s="129"/>
      <c r="J167" s="134"/>
      <c r="K167" s="107"/>
      <c r="L167" s="107"/>
      <c r="M167" s="107"/>
      <c r="N167" s="107"/>
      <c r="O167" s="107"/>
      <c r="P167" s="107"/>
      <c r="Q167" s="195"/>
    </row>
    <row r="168" spans="2:17" ht="13.5" customHeight="1" x14ac:dyDescent="0.45">
      <c r="B168" s="114"/>
      <c r="C168" s="118"/>
      <c r="D168" s="77" t="s">
        <v>34</v>
      </c>
      <c r="E168" s="87"/>
      <c r="F168" s="110"/>
      <c r="G168" s="110"/>
      <c r="H168" s="124"/>
      <c r="I168" s="129"/>
      <c r="J168" s="134"/>
      <c r="K168" s="107"/>
      <c r="L168" s="107"/>
      <c r="M168" s="107"/>
      <c r="N168" s="107"/>
      <c r="O168" s="107"/>
      <c r="P168" s="107"/>
      <c r="Q168" s="195"/>
    </row>
    <row r="169" spans="2:17" ht="13.5" customHeight="1" thickBot="1" x14ac:dyDescent="0.5">
      <c r="B169" s="114"/>
      <c r="C169" s="118"/>
      <c r="D169" s="78" t="s">
        <v>36</v>
      </c>
      <c r="E169" s="88"/>
      <c r="F169" s="110"/>
      <c r="G169" s="110"/>
      <c r="H169" s="124"/>
      <c r="I169" s="129"/>
      <c r="J169" s="134"/>
      <c r="K169" s="107"/>
      <c r="L169" s="107"/>
      <c r="M169" s="107"/>
      <c r="N169" s="107"/>
      <c r="O169" s="107"/>
      <c r="P169" s="107"/>
      <c r="Q169" s="195"/>
    </row>
    <row r="170" spans="2:17" ht="13.5" customHeight="1" x14ac:dyDescent="0.45">
      <c r="B170" s="114"/>
      <c r="C170" s="119"/>
      <c r="D170" s="79" t="s">
        <v>38</v>
      </c>
      <c r="E170" s="86"/>
      <c r="F170" s="110"/>
      <c r="G170" s="122"/>
      <c r="H170" s="125"/>
      <c r="I170" s="130"/>
      <c r="J170" s="134"/>
      <c r="K170" s="107"/>
      <c r="L170" s="107"/>
      <c r="M170" s="107"/>
      <c r="N170" s="107"/>
      <c r="O170" s="107"/>
      <c r="P170" s="107"/>
      <c r="Q170" s="195"/>
    </row>
    <row r="171" spans="2:17" ht="13.5" customHeight="1" x14ac:dyDescent="0.45">
      <c r="B171" s="114"/>
      <c r="C171" s="119"/>
      <c r="D171" s="80" t="s">
        <v>41</v>
      </c>
      <c r="E171" s="87"/>
      <c r="F171" s="110"/>
      <c r="G171" s="122"/>
      <c r="H171" s="125"/>
      <c r="I171" s="130"/>
      <c r="J171" s="134"/>
      <c r="K171" s="107"/>
      <c r="L171" s="107"/>
      <c r="M171" s="107"/>
      <c r="N171" s="107"/>
      <c r="O171" s="107"/>
      <c r="P171" s="107"/>
      <c r="Q171" s="195"/>
    </row>
    <row r="172" spans="2:17" ht="13.5" customHeight="1" x14ac:dyDescent="0.45">
      <c r="B172" s="114"/>
      <c r="C172" s="119"/>
      <c r="D172" s="80" t="s">
        <v>43</v>
      </c>
      <c r="E172" s="87"/>
      <c r="F172" s="110"/>
      <c r="G172" s="122"/>
      <c r="H172" s="125"/>
      <c r="I172" s="130"/>
      <c r="J172" s="134"/>
      <c r="K172" s="107"/>
      <c r="L172" s="107"/>
      <c r="M172" s="107"/>
      <c r="N172" s="107"/>
      <c r="O172" s="107"/>
      <c r="P172" s="107"/>
      <c r="Q172" s="195"/>
    </row>
    <row r="173" spans="2:17" ht="13.5" customHeight="1" thickBot="1" x14ac:dyDescent="0.5">
      <c r="B173" s="114"/>
      <c r="C173" s="119"/>
      <c r="D173" s="81" t="s">
        <v>45</v>
      </c>
      <c r="E173" s="89"/>
      <c r="F173" s="110"/>
      <c r="G173" s="122"/>
      <c r="H173" s="125"/>
      <c r="I173" s="130"/>
      <c r="J173" s="134"/>
      <c r="K173" s="107"/>
      <c r="L173" s="107"/>
      <c r="M173" s="107"/>
      <c r="N173" s="107"/>
      <c r="O173" s="107"/>
      <c r="P173" s="107"/>
      <c r="Q173" s="195"/>
    </row>
    <row r="174" spans="2:17" ht="13.5" customHeight="1" x14ac:dyDescent="0.45">
      <c r="B174" s="114"/>
      <c r="C174" s="119"/>
      <c r="D174" s="83" t="s">
        <v>46</v>
      </c>
      <c r="E174" s="90"/>
      <c r="F174" s="110"/>
      <c r="G174" s="122"/>
      <c r="H174" s="125"/>
      <c r="I174" s="130"/>
      <c r="J174" s="134"/>
      <c r="K174" s="107"/>
      <c r="L174" s="107"/>
      <c r="M174" s="107"/>
      <c r="N174" s="107"/>
      <c r="O174" s="107"/>
      <c r="P174" s="107"/>
      <c r="Q174" s="195"/>
    </row>
    <row r="175" spans="2:17" ht="13.5" customHeight="1" x14ac:dyDescent="0.45">
      <c r="B175" s="115"/>
      <c r="C175" s="120"/>
      <c r="D175" s="84" t="s">
        <v>48</v>
      </c>
      <c r="E175" s="87"/>
      <c r="F175" s="111"/>
      <c r="G175" s="111"/>
      <c r="H175" s="126"/>
      <c r="I175" s="131"/>
      <c r="J175" s="134"/>
      <c r="K175" s="107"/>
      <c r="L175" s="107"/>
      <c r="M175" s="107"/>
      <c r="N175" s="107"/>
      <c r="O175" s="107"/>
      <c r="P175" s="107"/>
      <c r="Q175" s="195"/>
    </row>
    <row r="176" spans="2:17" ht="13.5" customHeight="1" x14ac:dyDescent="0.45">
      <c r="B176" s="115"/>
      <c r="C176" s="120"/>
      <c r="D176" s="84" t="s">
        <v>51</v>
      </c>
      <c r="E176" s="87"/>
      <c r="F176" s="111"/>
      <c r="G176" s="111"/>
      <c r="H176" s="126"/>
      <c r="I176" s="131"/>
      <c r="J176" s="134"/>
      <c r="K176" s="107"/>
      <c r="L176" s="107"/>
      <c r="M176" s="107"/>
      <c r="N176" s="107"/>
      <c r="O176" s="107"/>
      <c r="P176" s="107"/>
      <c r="Q176" s="195"/>
    </row>
    <row r="177" spans="2:17" ht="13.5" customHeight="1" x14ac:dyDescent="0.45">
      <c r="B177" s="115"/>
      <c r="C177" s="120"/>
      <c r="D177" s="84" t="s">
        <v>53</v>
      </c>
      <c r="E177" s="87"/>
      <c r="F177" s="111"/>
      <c r="G177" s="111"/>
      <c r="H177" s="126"/>
      <c r="I177" s="131"/>
      <c r="J177" s="134"/>
      <c r="K177" s="107"/>
      <c r="L177" s="107"/>
      <c r="M177" s="107"/>
      <c r="N177" s="107"/>
      <c r="O177" s="107"/>
      <c r="P177" s="107"/>
      <c r="Q177" s="195"/>
    </row>
    <row r="178" spans="2:17" ht="13.5" customHeight="1" x14ac:dyDescent="0.45">
      <c r="B178" s="115"/>
      <c r="C178" s="120"/>
      <c r="D178" s="84" t="s">
        <v>54</v>
      </c>
      <c r="E178" s="87"/>
      <c r="F178" s="111"/>
      <c r="G178" s="111"/>
      <c r="H178" s="126"/>
      <c r="I178" s="131"/>
      <c r="J178" s="134"/>
      <c r="K178" s="107"/>
      <c r="L178" s="107"/>
      <c r="M178" s="107"/>
      <c r="N178" s="107"/>
      <c r="O178" s="107"/>
      <c r="P178" s="107"/>
      <c r="Q178" s="195"/>
    </row>
    <row r="179" spans="2:17" ht="13.5" customHeight="1" thickBot="1" x14ac:dyDescent="0.5">
      <c r="B179" s="116"/>
      <c r="C179" s="121"/>
      <c r="D179" s="85" t="s">
        <v>56</v>
      </c>
      <c r="E179" s="89"/>
      <c r="F179" s="112"/>
      <c r="G179" s="112"/>
      <c r="H179" s="127"/>
      <c r="I179" s="132"/>
      <c r="J179" s="135"/>
      <c r="K179" s="108"/>
      <c r="L179" s="108"/>
      <c r="M179" s="108"/>
      <c r="N179" s="108"/>
      <c r="O179" s="108"/>
      <c r="P179" s="108"/>
      <c r="Q179" s="196"/>
    </row>
    <row r="180" spans="2:17" ht="7.5" customHeight="1" thickBot="1" x14ac:dyDescent="0.5">
      <c r="B180" s="104"/>
      <c r="C180" s="105"/>
      <c r="D180" s="105"/>
      <c r="E180" s="105"/>
      <c r="F180" s="105"/>
      <c r="G180" s="105"/>
      <c r="H180" s="105"/>
      <c r="I180" s="105"/>
      <c r="J180" s="82"/>
      <c r="K180" s="82"/>
      <c r="L180" s="82"/>
      <c r="M180" s="82"/>
      <c r="N180" s="82"/>
      <c r="O180" s="82"/>
      <c r="P180" s="82"/>
      <c r="Q180" s="82"/>
    </row>
    <row r="181" spans="2:17" ht="13.5" customHeight="1" x14ac:dyDescent="0.45">
      <c r="B181" s="113" t="s">
        <v>68</v>
      </c>
      <c r="C181" s="117"/>
      <c r="D181" s="76" t="s">
        <v>21</v>
      </c>
      <c r="E181" s="86"/>
      <c r="F181" s="109"/>
      <c r="G181" s="109"/>
      <c r="H181" s="123"/>
      <c r="I181" s="128"/>
      <c r="J181" s="133"/>
      <c r="K181" s="106"/>
      <c r="L181" s="106"/>
      <c r="M181" s="106"/>
      <c r="N181" s="106"/>
      <c r="O181" s="106"/>
      <c r="P181" s="106"/>
      <c r="Q181" s="194"/>
    </row>
    <row r="182" spans="2:17" ht="13.5" customHeight="1" x14ac:dyDescent="0.45">
      <c r="B182" s="114"/>
      <c r="C182" s="118"/>
      <c r="D182" s="77" t="s">
        <v>24</v>
      </c>
      <c r="E182" s="87"/>
      <c r="F182" s="110"/>
      <c r="G182" s="110"/>
      <c r="H182" s="124"/>
      <c r="I182" s="129"/>
      <c r="J182" s="134"/>
      <c r="K182" s="107"/>
      <c r="L182" s="107"/>
      <c r="M182" s="107"/>
      <c r="N182" s="107"/>
      <c r="O182" s="107"/>
      <c r="P182" s="107"/>
      <c r="Q182" s="195"/>
    </row>
    <row r="183" spans="2:17" ht="13.5" customHeight="1" x14ac:dyDescent="0.45">
      <c r="B183" s="114"/>
      <c r="C183" s="118"/>
      <c r="D183" s="77" t="s">
        <v>26</v>
      </c>
      <c r="E183" s="87"/>
      <c r="F183" s="110"/>
      <c r="G183" s="110"/>
      <c r="H183" s="124"/>
      <c r="I183" s="129"/>
      <c r="J183" s="134"/>
      <c r="K183" s="107"/>
      <c r="L183" s="107"/>
      <c r="M183" s="107"/>
      <c r="N183" s="107"/>
      <c r="O183" s="107"/>
      <c r="P183" s="107"/>
      <c r="Q183" s="195"/>
    </row>
    <row r="184" spans="2:17" ht="13.5" customHeight="1" x14ac:dyDescent="0.45">
      <c r="B184" s="114"/>
      <c r="C184" s="118"/>
      <c r="D184" s="77" t="s">
        <v>28</v>
      </c>
      <c r="E184" s="87"/>
      <c r="F184" s="110"/>
      <c r="G184" s="110"/>
      <c r="H184" s="124"/>
      <c r="I184" s="129"/>
      <c r="J184" s="134"/>
      <c r="K184" s="107"/>
      <c r="L184" s="107"/>
      <c r="M184" s="107"/>
      <c r="N184" s="107"/>
      <c r="O184" s="107"/>
      <c r="P184" s="107"/>
      <c r="Q184" s="195"/>
    </row>
    <row r="185" spans="2:17" ht="13.5" customHeight="1" x14ac:dyDescent="0.45">
      <c r="B185" s="114"/>
      <c r="C185" s="118"/>
      <c r="D185" s="77" t="s">
        <v>30</v>
      </c>
      <c r="E185" s="87"/>
      <c r="F185" s="110"/>
      <c r="G185" s="110"/>
      <c r="H185" s="124"/>
      <c r="I185" s="129"/>
      <c r="J185" s="134"/>
      <c r="K185" s="107"/>
      <c r="L185" s="107"/>
      <c r="M185" s="107"/>
      <c r="N185" s="107"/>
      <c r="O185" s="107"/>
      <c r="P185" s="107"/>
      <c r="Q185" s="195"/>
    </row>
    <row r="186" spans="2:17" ht="13.5" customHeight="1" x14ac:dyDescent="0.45">
      <c r="B186" s="114"/>
      <c r="C186" s="118"/>
      <c r="D186" s="77" t="s">
        <v>32</v>
      </c>
      <c r="E186" s="87"/>
      <c r="F186" s="110"/>
      <c r="G186" s="110"/>
      <c r="H186" s="124"/>
      <c r="I186" s="129"/>
      <c r="J186" s="134"/>
      <c r="K186" s="107"/>
      <c r="L186" s="107"/>
      <c r="M186" s="107"/>
      <c r="N186" s="107"/>
      <c r="O186" s="107"/>
      <c r="P186" s="107"/>
      <c r="Q186" s="195"/>
    </row>
    <row r="187" spans="2:17" ht="13.5" customHeight="1" x14ac:dyDescent="0.45">
      <c r="B187" s="114"/>
      <c r="C187" s="118"/>
      <c r="D187" s="77" t="s">
        <v>34</v>
      </c>
      <c r="E187" s="87"/>
      <c r="F187" s="110"/>
      <c r="G187" s="110"/>
      <c r="H187" s="124"/>
      <c r="I187" s="129"/>
      <c r="J187" s="134"/>
      <c r="K187" s="107"/>
      <c r="L187" s="107"/>
      <c r="M187" s="107"/>
      <c r="N187" s="107"/>
      <c r="O187" s="107"/>
      <c r="P187" s="107"/>
      <c r="Q187" s="195"/>
    </row>
    <row r="188" spans="2:17" ht="13.5" customHeight="1" thickBot="1" x14ac:dyDescent="0.5">
      <c r="B188" s="114"/>
      <c r="C188" s="118"/>
      <c r="D188" s="78" t="s">
        <v>36</v>
      </c>
      <c r="E188" s="88"/>
      <c r="F188" s="110"/>
      <c r="G188" s="110"/>
      <c r="H188" s="124"/>
      <c r="I188" s="129"/>
      <c r="J188" s="134"/>
      <c r="K188" s="107"/>
      <c r="L188" s="107"/>
      <c r="M188" s="107"/>
      <c r="N188" s="107"/>
      <c r="O188" s="107"/>
      <c r="P188" s="107"/>
      <c r="Q188" s="195"/>
    </row>
    <row r="189" spans="2:17" ht="13.5" customHeight="1" x14ac:dyDescent="0.45">
      <c r="B189" s="114"/>
      <c r="C189" s="119"/>
      <c r="D189" s="79" t="s">
        <v>38</v>
      </c>
      <c r="E189" s="86"/>
      <c r="F189" s="110"/>
      <c r="G189" s="122"/>
      <c r="H189" s="125"/>
      <c r="I189" s="130"/>
      <c r="J189" s="134"/>
      <c r="K189" s="107"/>
      <c r="L189" s="107"/>
      <c r="M189" s="107"/>
      <c r="N189" s="107"/>
      <c r="O189" s="107"/>
      <c r="P189" s="107"/>
      <c r="Q189" s="195"/>
    </row>
    <row r="190" spans="2:17" ht="13.5" customHeight="1" x14ac:dyDescent="0.45">
      <c r="B190" s="114"/>
      <c r="C190" s="119"/>
      <c r="D190" s="80" t="s">
        <v>41</v>
      </c>
      <c r="E190" s="87"/>
      <c r="F190" s="110"/>
      <c r="G190" s="122"/>
      <c r="H190" s="125"/>
      <c r="I190" s="130"/>
      <c r="J190" s="134"/>
      <c r="K190" s="107"/>
      <c r="L190" s="107"/>
      <c r="M190" s="107"/>
      <c r="N190" s="107"/>
      <c r="O190" s="107"/>
      <c r="P190" s="107"/>
      <c r="Q190" s="195"/>
    </row>
    <row r="191" spans="2:17" ht="13.5" customHeight="1" x14ac:dyDescent="0.45">
      <c r="B191" s="114"/>
      <c r="C191" s="119"/>
      <c r="D191" s="80" t="s">
        <v>43</v>
      </c>
      <c r="E191" s="87"/>
      <c r="F191" s="110"/>
      <c r="G191" s="122"/>
      <c r="H191" s="125"/>
      <c r="I191" s="130"/>
      <c r="J191" s="134"/>
      <c r="K191" s="107"/>
      <c r="L191" s="107"/>
      <c r="M191" s="107"/>
      <c r="N191" s="107"/>
      <c r="O191" s="107"/>
      <c r="P191" s="107"/>
      <c r="Q191" s="195"/>
    </row>
    <row r="192" spans="2:17" ht="13.5" customHeight="1" thickBot="1" x14ac:dyDescent="0.5">
      <c r="B192" s="114"/>
      <c r="C192" s="119"/>
      <c r="D192" s="81" t="s">
        <v>45</v>
      </c>
      <c r="E192" s="89"/>
      <c r="F192" s="110"/>
      <c r="G192" s="122"/>
      <c r="H192" s="125"/>
      <c r="I192" s="130"/>
      <c r="J192" s="134"/>
      <c r="K192" s="107"/>
      <c r="L192" s="107"/>
      <c r="M192" s="107"/>
      <c r="N192" s="107"/>
      <c r="O192" s="107"/>
      <c r="P192" s="107"/>
      <c r="Q192" s="195"/>
    </row>
    <row r="193" spans="2:17" ht="13.5" customHeight="1" x14ac:dyDescent="0.45">
      <c r="B193" s="114"/>
      <c r="C193" s="119"/>
      <c r="D193" s="83" t="s">
        <v>46</v>
      </c>
      <c r="E193" s="90"/>
      <c r="F193" s="110"/>
      <c r="G193" s="122"/>
      <c r="H193" s="125"/>
      <c r="I193" s="130"/>
      <c r="J193" s="134"/>
      <c r="K193" s="107"/>
      <c r="L193" s="107"/>
      <c r="M193" s="107"/>
      <c r="N193" s="107"/>
      <c r="O193" s="107"/>
      <c r="P193" s="107"/>
      <c r="Q193" s="195"/>
    </row>
    <row r="194" spans="2:17" ht="13.5" customHeight="1" x14ac:dyDescent="0.45">
      <c r="B194" s="115"/>
      <c r="C194" s="120"/>
      <c r="D194" s="84" t="s">
        <v>48</v>
      </c>
      <c r="E194" s="87"/>
      <c r="F194" s="111"/>
      <c r="G194" s="111"/>
      <c r="H194" s="126"/>
      <c r="I194" s="131"/>
      <c r="J194" s="134"/>
      <c r="K194" s="107"/>
      <c r="L194" s="107"/>
      <c r="M194" s="107"/>
      <c r="N194" s="107"/>
      <c r="O194" s="107"/>
      <c r="P194" s="107"/>
      <c r="Q194" s="195"/>
    </row>
    <row r="195" spans="2:17" ht="13.5" customHeight="1" x14ac:dyDescent="0.45">
      <c r="B195" s="115"/>
      <c r="C195" s="120"/>
      <c r="D195" s="84" t="s">
        <v>51</v>
      </c>
      <c r="E195" s="87"/>
      <c r="F195" s="111"/>
      <c r="G195" s="111"/>
      <c r="H195" s="126"/>
      <c r="I195" s="131"/>
      <c r="J195" s="134"/>
      <c r="K195" s="107"/>
      <c r="L195" s="107"/>
      <c r="M195" s="107"/>
      <c r="N195" s="107"/>
      <c r="O195" s="107"/>
      <c r="P195" s="107"/>
      <c r="Q195" s="195"/>
    </row>
    <row r="196" spans="2:17" ht="13.5" customHeight="1" x14ac:dyDescent="0.45">
      <c r="B196" s="115"/>
      <c r="C196" s="120"/>
      <c r="D196" s="84" t="s">
        <v>53</v>
      </c>
      <c r="E196" s="87"/>
      <c r="F196" s="111"/>
      <c r="G196" s="111"/>
      <c r="H196" s="126"/>
      <c r="I196" s="131"/>
      <c r="J196" s="134"/>
      <c r="K196" s="107"/>
      <c r="L196" s="107"/>
      <c r="M196" s="107"/>
      <c r="N196" s="107"/>
      <c r="O196" s="107"/>
      <c r="P196" s="107"/>
      <c r="Q196" s="195"/>
    </row>
    <row r="197" spans="2:17" ht="13.5" customHeight="1" x14ac:dyDescent="0.45">
      <c r="B197" s="115"/>
      <c r="C197" s="120"/>
      <c r="D197" s="84" t="s">
        <v>54</v>
      </c>
      <c r="E197" s="87"/>
      <c r="F197" s="111"/>
      <c r="G197" s="111"/>
      <c r="H197" s="126"/>
      <c r="I197" s="131"/>
      <c r="J197" s="134"/>
      <c r="K197" s="107"/>
      <c r="L197" s="107"/>
      <c r="M197" s="107"/>
      <c r="N197" s="107"/>
      <c r="O197" s="107"/>
      <c r="P197" s="107"/>
      <c r="Q197" s="195"/>
    </row>
    <row r="198" spans="2:17" ht="13.5" customHeight="1" thickBot="1" x14ac:dyDescent="0.5">
      <c r="B198" s="116"/>
      <c r="C198" s="121"/>
      <c r="D198" s="85" t="s">
        <v>56</v>
      </c>
      <c r="E198" s="89"/>
      <c r="F198" s="112"/>
      <c r="G198" s="112"/>
      <c r="H198" s="127"/>
      <c r="I198" s="132"/>
      <c r="J198" s="135"/>
      <c r="K198" s="108"/>
      <c r="L198" s="108"/>
      <c r="M198" s="108"/>
      <c r="N198" s="108"/>
      <c r="O198" s="108"/>
      <c r="P198" s="108"/>
      <c r="Q198" s="196"/>
    </row>
  </sheetData>
  <sheetProtection algorithmName="SHA-512" hashValue="OqfF76nc1MQBF8+4FXcPq7mnA0QgSn5TWzadMLyyV9c9GLwppPnclipcZb1uKc+W8YCsxE2gQ9A9mUEp5I0mlg==" saltValue="BI3CQiIwjVlErAiXsV3ERA==" spinCount="100000" sheet="1" selectLockedCells="1"/>
  <sortState xmlns:xlrd2="http://schemas.microsoft.com/office/spreadsheetml/2017/richdata2" ref="B29:B46">
    <sortCondition ref="B46:B47"/>
  </sortState>
  <mergeCells count="176">
    <mergeCell ref="K10:K27"/>
    <mergeCell ref="J10:J27"/>
    <mergeCell ref="J7:Q8"/>
    <mergeCell ref="O10:O27"/>
    <mergeCell ref="P10:P27"/>
    <mergeCell ref="Q10:Q27"/>
    <mergeCell ref="O29:O46"/>
    <mergeCell ref="P29:P46"/>
    <mergeCell ref="Q29:Q46"/>
    <mergeCell ref="P67:P84"/>
    <mergeCell ref="Q67:Q84"/>
    <mergeCell ref="O86:O103"/>
    <mergeCell ref="P86:P103"/>
    <mergeCell ref="Q86:Q103"/>
    <mergeCell ref="O105:O122"/>
    <mergeCell ref="P105:P122"/>
    <mergeCell ref="Q105:Q122"/>
    <mergeCell ref="L10:L27"/>
    <mergeCell ref="O48:O65"/>
    <mergeCell ref="P48:P65"/>
    <mergeCell ref="Q48:Q65"/>
    <mergeCell ref="O67:O84"/>
    <mergeCell ref="N48:N65"/>
    <mergeCell ref="O181:O198"/>
    <mergeCell ref="P181:P198"/>
    <mergeCell ref="Q181:Q198"/>
    <mergeCell ref="O124:O141"/>
    <mergeCell ref="P124:P141"/>
    <mergeCell ref="Q124:Q141"/>
    <mergeCell ref="O143:O160"/>
    <mergeCell ref="P143:P160"/>
    <mergeCell ref="Q143:Q160"/>
    <mergeCell ref="O162:O179"/>
    <mergeCell ref="P162:P179"/>
    <mergeCell ref="Q162:Q179"/>
    <mergeCell ref="N181:N198"/>
    <mergeCell ref="M181:M198"/>
    <mergeCell ref="L181:L198"/>
    <mergeCell ref="K181:K198"/>
    <mergeCell ref="J181:J198"/>
    <mergeCell ref="N162:N179"/>
    <mergeCell ref="M162:M179"/>
    <mergeCell ref="L162:L179"/>
    <mergeCell ref="K162:K179"/>
    <mergeCell ref="J162:J179"/>
    <mergeCell ref="T9:V9"/>
    <mergeCell ref="S10:S17"/>
    <mergeCell ref="T28:V29"/>
    <mergeCell ref="T20:V21"/>
    <mergeCell ref="S18:S22"/>
    <mergeCell ref="T24:V25"/>
    <mergeCell ref="T26:V26"/>
    <mergeCell ref="T27:V27"/>
    <mergeCell ref="T22:V22"/>
    <mergeCell ref="T23:V23"/>
    <mergeCell ref="S23:S30"/>
    <mergeCell ref="T15:V15"/>
    <mergeCell ref="T16:V16"/>
    <mergeCell ref="T17:V17"/>
    <mergeCell ref="T18:V18"/>
    <mergeCell ref="T19:V19"/>
    <mergeCell ref="T10:V10"/>
    <mergeCell ref="B161:I161"/>
    <mergeCell ref="B180:I180"/>
    <mergeCell ref="T30:V30"/>
    <mergeCell ref="T11:V11"/>
    <mergeCell ref="T12:V12"/>
    <mergeCell ref="T13:V13"/>
    <mergeCell ref="T14:V14"/>
    <mergeCell ref="B47:I47"/>
    <mergeCell ref="B66:I66"/>
    <mergeCell ref="B85:I85"/>
    <mergeCell ref="B104:I104"/>
    <mergeCell ref="B123:I123"/>
    <mergeCell ref="B142:I142"/>
    <mergeCell ref="I143:I160"/>
    <mergeCell ref="J143:J160"/>
    <mergeCell ref="K143:K160"/>
    <mergeCell ref="L143:L160"/>
    <mergeCell ref="M143:M160"/>
    <mergeCell ref="N143:N160"/>
    <mergeCell ref="J124:J141"/>
    <mergeCell ref="K124:K141"/>
    <mergeCell ref="L124:L141"/>
    <mergeCell ref="M124:M141"/>
    <mergeCell ref="N124:N141"/>
    <mergeCell ref="I181:I198"/>
    <mergeCell ref="I162:I179"/>
    <mergeCell ref="B181:B198"/>
    <mergeCell ref="C181:C198"/>
    <mergeCell ref="F181:F198"/>
    <mergeCell ref="G181:G198"/>
    <mergeCell ref="H181:H198"/>
    <mergeCell ref="B162:B179"/>
    <mergeCell ref="C162:C179"/>
    <mergeCell ref="F162:F179"/>
    <mergeCell ref="G162:G179"/>
    <mergeCell ref="H162:H179"/>
    <mergeCell ref="B143:B160"/>
    <mergeCell ref="C143:C160"/>
    <mergeCell ref="F143:F160"/>
    <mergeCell ref="G143:G160"/>
    <mergeCell ref="H143:H160"/>
    <mergeCell ref="B124:B141"/>
    <mergeCell ref="C124:C141"/>
    <mergeCell ref="F124:F141"/>
    <mergeCell ref="G124:G141"/>
    <mergeCell ref="H124:H141"/>
    <mergeCell ref="I124:I141"/>
    <mergeCell ref="M86:M103"/>
    <mergeCell ref="N86:N103"/>
    <mergeCell ref="B105:B122"/>
    <mergeCell ref="C105:C122"/>
    <mergeCell ref="F105:F122"/>
    <mergeCell ref="G105:G122"/>
    <mergeCell ref="H105:H122"/>
    <mergeCell ref="I105:I122"/>
    <mergeCell ref="J105:J122"/>
    <mergeCell ref="N105:N122"/>
    <mergeCell ref="M105:M122"/>
    <mergeCell ref="L105:L122"/>
    <mergeCell ref="K105:K122"/>
    <mergeCell ref="L86:L103"/>
    <mergeCell ref="K86:K103"/>
    <mergeCell ref="J86:J103"/>
    <mergeCell ref="B86:B103"/>
    <mergeCell ref="C86:C103"/>
    <mergeCell ref="F86:F103"/>
    <mergeCell ref="G86:G103"/>
    <mergeCell ref="H86:H103"/>
    <mergeCell ref="I86:I103"/>
    <mergeCell ref="J48:J65"/>
    <mergeCell ref="K48:K65"/>
    <mergeCell ref="L48:L65"/>
    <mergeCell ref="M48:M65"/>
    <mergeCell ref="B48:B65"/>
    <mergeCell ref="M67:M84"/>
    <mergeCell ref="N67:N84"/>
    <mergeCell ref="C48:C65"/>
    <mergeCell ref="F48:F65"/>
    <mergeCell ref="G48:G65"/>
    <mergeCell ref="H48:H65"/>
    <mergeCell ref="I48:I65"/>
    <mergeCell ref="B67:B84"/>
    <mergeCell ref="C67:C84"/>
    <mergeCell ref="F67:F84"/>
    <mergeCell ref="G67:G84"/>
    <mergeCell ref="H67:H84"/>
    <mergeCell ref="I67:I84"/>
    <mergeCell ref="J67:J84"/>
    <mergeCell ref="K67:K84"/>
    <mergeCell ref="L67:L84"/>
    <mergeCell ref="C2:F2"/>
    <mergeCell ref="D9:E9"/>
    <mergeCell ref="D4:F4"/>
    <mergeCell ref="B28:I28"/>
    <mergeCell ref="N10:N27"/>
    <mergeCell ref="F10:F27"/>
    <mergeCell ref="B10:B27"/>
    <mergeCell ref="B29:B46"/>
    <mergeCell ref="C29:C46"/>
    <mergeCell ref="F29:F46"/>
    <mergeCell ref="G29:G46"/>
    <mergeCell ref="H29:H46"/>
    <mergeCell ref="I29:I46"/>
    <mergeCell ref="J29:J46"/>
    <mergeCell ref="C10:C27"/>
    <mergeCell ref="G10:G27"/>
    <mergeCell ref="H10:H27"/>
    <mergeCell ref="I10:I27"/>
    <mergeCell ref="K29:K46"/>
    <mergeCell ref="L29:L46"/>
    <mergeCell ref="M29:M46"/>
    <mergeCell ref="N29:N46"/>
    <mergeCell ref="M10:M27"/>
    <mergeCell ref="F7:H8"/>
  </mergeCells>
  <conditionalFormatting sqref="F10:H27">
    <cfRule type="notContainsBlanks" dxfId="12" priority="13">
      <formula>LEN(TRIM(F10))&gt;0</formula>
    </cfRule>
  </conditionalFormatting>
  <conditionalFormatting sqref="F29:H46">
    <cfRule type="notContainsBlanks" dxfId="11" priority="12">
      <formula>LEN(TRIM(F29))&gt;0</formula>
    </cfRule>
  </conditionalFormatting>
  <conditionalFormatting sqref="F48:H65">
    <cfRule type="notContainsBlanks" dxfId="10" priority="11">
      <formula>LEN(TRIM(F48))&gt;0</formula>
    </cfRule>
  </conditionalFormatting>
  <conditionalFormatting sqref="F67:H84">
    <cfRule type="notContainsBlanks" dxfId="9" priority="10">
      <formula>LEN(TRIM(F67))&gt;0</formula>
    </cfRule>
  </conditionalFormatting>
  <conditionalFormatting sqref="F86:H103">
    <cfRule type="notContainsBlanks" dxfId="8" priority="9">
      <formula>LEN(TRIM(F86))&gt;0</formula>
    </cfRule>
  </conditionalFormatting>
  <conditionalFormatting sqref="F105:H122">
    <cfRule type="notContainsBlanks" dxfId="7" priority="8">
      <formula>LEN(TRIM(F105))&gt;0</formula>
    </cfRule>
  </conditionalFormatting>
  <conditionalFormatting sqref="F124:H141">
    <cfRule type="notContainsBlanks" dxfId="6" priority="7">
      <formula>LEN(TRIM(F124))&gt;0</formula>
    </cfRule>
  </conditionalFormatting>
  <conditionalFormatting sqref="F143:H160">
    <cfRule type="notContainsBlanks" dxfId="5" priority="6">
      <formula>LEN(TRIM(F143))&gt;0</formula>
    </cfRule>
  </conditionalFormatting>
  <conditionalFormatting sqref="F162:H179">
    <cfRule type="notContainsBlanks" dxfId="4" priority="5">
      <formula>LEN(TRIM(F162))&gt;0</formula>
    </cfRule>
  </conditionalFormatting>
  <conditionalFormatting sqref="F181:H198">
    <cfRule type="notContainsBlanks" dxfId="3" priority="4">
      <formula>LEN(TRIM(F181))&gt;0</formula>
    </cfRule>
  </conditionalFormatting>
  <conditionalFormatting sqref="C1:C1048576">
    <cfRule type="containsText" dxfId="0" priority="3" operator="containsText" text="Creative People">
      <formula>NOT(ISERROR(SEARCH("Creative People",C1)))</formula>
    </cfRule>
    <cfRule type="containsText" dxfId="1" priority="2" operator="containsText" text="Cultural Communities">
      <formula>NOT(ISERROR(SEARCH("Cultural Communities",C1)))</formula>
    </cfRule>
    <cfRule type="containsText" dxfId="2" priority="1" operator="containsText" text="A Creative and Cultural Country">
      <formula>NOT(ISERROR(SEARCH("A Creative and Cultural Country",C1)))</formula>
    </cfRule>
  </conditionalFormatting>
  <dataValidations count="2">
    <dataValidation type="list" allowBlank="1" showInputMessage="1" showErrorMessage="1" sqref="C10:C22 C29:C41 C48:C60 C67:C79 C86:C98 C105:C117 C124:C136 C143:C155 C162:C174 C181:C193" xr:uid="{00000000-0002-0000-0000-000000000000}">
      <formula1>"Creative People, Cultural Communities, A Creative and Cultural Country"</formula1>
    </dataValidation>
    <dataValidation type="list" allowBlank="1" showInputMessage="1" showErrorMessage="1" sqref="E10:E27 E29:E46 E48:E65 E67:E84 E86:E103 E105:E122 E124:E141 E143:E160 E162:E179 E181:E198" xr:uid="{00000000-0002-0000-0000-000002000000}">
      <formula1>"Yes, No"</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FDA70-75D9-4E81-A07D-3DDF4F70286E}">
  <dimension ref="A1:Z123"/>
  <sheetViews>
    <sheetView showGridLines="0" topLeftCell="I1" workbookViewId="0">
      <selection activeCell="S12" sqref="S12"/>
    </sheetView>
  </sheetViews>
  <sheetFormatPr defaultColWidth="0" defaultRowHeight="15" x14ac:dyDescent="0.4"/>
  <cols>
    <col min="1" max="1" width="2.53125" style="1" customWidth="1"/>
    <col min="2" max="2" width="32.53125" style="1" customWidth="1"/>
    <col min="3" max="3" width="13.53125" style="1" customWidth="1"/>
    <col min="4" max="4" width="1.1328125" style="1" customWidth="1"/>
    <col min="5" max="5" width="32.53125" style="1" customWidth="1"/>
    <col min="6" max="6" width="13.53125" style="1" customWidth="1"/>
    <col min="7" max="7" width="1.1328125" style="1" customWidth="1"/>
    <col min="8" max="8" width="32.53125" style="1" customWidth="1"/>
    <col min="9" max="9" width="13.53125" style="1" customWidth="1"/>
    <col min="10" max="10" width="1.1328125" style="1" customWidth="1"/>
    <col min="11" max="11" width="32.53125" style="1" customWidth="1"/>
    <col min="12" max="12" width="13.53125" style="1" customWidth="1"/>
    <col min="13" max="13" width="1.1328125" style="1" customWidth="1"/>
    <col min="14" max="14" width="42.86328125" style="1" customWidth="1"/>
    <col min="15" max="15" width="13.53125" style="1" customWidth="1"/>
    <col min="16" max="16" width="5" style="1" customWidth="1"/>
    <col min="17" max="17" width="5.46484375" style="1" customWidth="1"/>
    <col min="18" max="18" width="33" style="1" customWidth="1"/>
    <col min="19" max="19" width="14.1328125" style="1" customWidth="1"/>
    <col min="20" max="20" width="8.86328125" style="1" customWidth="1"/>
    <col min="21" max="26" width="0" style="1" hidden="1" customWidth="1"/>
    <col min="27" max="16384" width="8.86328125" style="1" hidden="1"/>
  </cols>
  <sheetData>
    <row r="1" spans="2:19" ht="15.4" thickBot="1" x14ac:dyDescent="0.45"/>
    <row r="2" spans="2:19" ht="15.4" thickBot="1" x14ac:dyDescent="0.45">
      <c r="B2" s="220" t="s">
        <v>421</v>
      </c>
      <c r="C2" s="7"/>
      <c r="E2" s="10" t="s">
        <v>70</v>
      </c>
      <c r="F2" s="11"/>
      <c r="G2" s="11"/>
      <c r="H2" s="12">
        <f>SUM(C47,F79,I87,L123,O44,S24,S14)</f>
        <v>0</v>
      </c>
      <c r="K2" s="13"/>
      <c r="L2" s="199" t="s">
        <v>71</v>
      </c>
      <c r="M2" s="199"/>
      <c r="N2" s="199"/>
      <c r="O2" s="199"/>
    </row>
    <row r="3" spans="2:19" ht="18.95" customHeight="1" thickBot="1" x14ac:dyDescent="0.5">
      <c r="B3" s="221"/>
      <c r="C3" s="7"/>
      <c r="E3" s="200" t="s">
        <v>72</v>
      </c>
      <c r="F3" s="201"/>
      <c r="G3" s="201"/>
      <c r="H3" s="202"/>
      <c r="I3" s="94"/>
      <c r="K3" s="13"/>
      <c r="L3" s="13"/>
      <c r="M3" s="13"/>
      <c r="N3" s="13"/>
      <c r="O3" s="13"/>
    </row>
    <row r="4" spans="2:19" ht="18.95" customHeight="1" thickBot="1" x14ac:dyDescent="0.5">
      <c r="B4" s="69"/>
      <c r="C4" s="7"/>
      <c r="E4" s="200" t="s">
        <v>73</v>
      </c>
      <c r="F4" s="201"/>
      <c r="G4" s="201"/>
      <c r="H4" s="202"/>
      <c r="I4" s="94"/>
      <c r="K4" s="13"/>
      <c r="L4" s="13"/>
      <c r="M4" s="13"/>
      <c r="N4" s="13"/>
      <c r="O4" s="13"/>
    </row>
    <row r="5" spans="2:19" ht="15" customHeight="1" thickBot="1" x14ac:dyDescent="0.5">
      <c r="B5" s="8"/>
      <c r="C5" s="9"/>
      <c r="D5"/>
    </row>
    <row r="6" spans="2:19" ht="15" customHeight="1" thickBot="1" x14ac:dyDescent="0.5">
      <c r="C6"/>
      <c r="D6"/>
    </row>
    <row r="7" spans="2:19" x14ac:dyDescent="0.4">
      <c r="B7" s="203" t="s">
        <v>74</v>
      </c>
      <c r="C7" s="204"/>
      <c r="D7" s="204"/>
      <c r="E7" s="205"/>
      <c r="F7" s="205"/>
      <c r="G7" s="205"/>
      <c r="H7" s="205"/>
      <c r="I7" s="205"/>
      <c r="J7" s="205"/>
      <c r="K7" s="205"/>
      <c r="L7" s="205"/>
      <c r="M7" s="205"/>
      <c r="N7" s="205"/>
      <c r="O7" s="206"/>
      <c r="P7" s="206"/>
      <c r="Q7" s="206"/>
      <c r="R7" s="206"/>
      <c r="S7" s="207"/>
    </row>
    <row r="8" spans="2:19" ht="67.5" customHeight="1" thickBot="1" x14ac:dyDescent="0.45">
      <c r="B8" s="208"/>
      <c r="C8" s="209"/>
      <c r="D8" s="209"/>
      <c r="E8" s="210"/>
      <c r="F8" s="210"/>
      <c r="G8" s="210"/>
      <c r="H8" s="210"/>
      <c r="I8" s="210"/>
      <c r="J8" s="210"/>
      <c r="K8" s="210"/>
      <c r="L8" s="210"/>
      <c r="M8" s="210"/>
      <c r="N8" s="210"/>
      <c r="O8" s="211"/>
      <c r="P8" s="211"/>
      <c r="Q8" s="211"/>
      <c r="R8" s="211"/>
      <c r="S8" s="212"/>
    </row>
    <row r="9" spans="2:19" ht="39.950000000000003" customHeight="1" thickBot="1" x14ac:dyDescent="0.55000000000000004">
      <c r="B9" s="213" t="s">
        <v>75</v>
      </c>
      <c r="C9" s="214"/>
      <c r="D9" s="214"/>
      <c r="E9" s="215"/>
      <c r="F9" s="215"/>
      <c r="G9" s="215"/>
      <c r="H9" s="215"/>
      <c r="I9" s="215"/>
      <c r="J9" s="215"/>
      <c r="K9" s="215"/>
      <c r="L9" s="215"/>
      <c r="M9" s="215"/>
      <c r="N9" s="215"/>
      <c r="O9" s="216"/>
      <c r="Q9" s="217" t="s">
        <v>76</v>
      </c>
      <c r="R9" s="218"/>
      <c r="S9" s="14" t="s">
        <v>77</v>
      </c>
    </row>
    <row r="10" spans="2:19" ht="15.75" thickBot="1" x14ac:dyDescent="0.5">
      <c r="B10" s="222" t="s">
        <v>78</v>
      </c>
      <c r="C10" s="223"/>
      <c r="D10" s="15"/>
      <c r="E10" s="224" t="s">
        <v>79</v>
      </c>
      <c r="F10" s="223"/>
      <c r="G10" s="15"/>
      <c r="H10" s="225" t="s">
        <v>80</v>
      </c>
      <c r="I10" s="226"/>
      <c r="J10" s="15"/>
      <c r="K10" s="227" t="s">
        <v>81</v>
      </c>
      <c r="L10" s="228"/>
      <c r="M10" s="15"/>
      <c r="N10" s="229" t="s">
        <v>82</v>
      </c>
      <c r="O10" s="100"/>
      <c r="Q10" s="236" t="s">
        <v>83</v>
      </c>
      <c r="R10" s="16" t="s">
        <v>84</v>
      </c>
      <c r="S10" s="17"/>
    </row>
    <row r="11" spans="2:19" ht="15.95" customHeight="1" x14ac:dyDescent="0.4">
      <c r="B11" s="219" t="s">
        <v>85</v>
      </c>
      <c r="C11" s="219" t="s">
        <v>77</v>
      </c>
      <c r="D11" s="18"/>
      <c r="E11" s="219" t="s">
        <v>85</v>
      </c>
      <c r="F11" s="219" t="s">
        <v>77</v>
      </c>
      <c r="G11" s="18"/>
      <c r="H11" s="219" t="s">
        <v>85</v>
      </c>
      <c r="I11" s="219" t="s">
        <v>77</v>
      </c>
      <c r="J11" s="18"/>
      <c r="K11" s="219" t="s">
        <v>85</v>
      </c>
      <c r="L11" s="219" t="s">
        <v>77</v>
      </c>
      <c r="M11" s="18"/>
      <c r="N11" s="219" t="s">
        <v>85</v>
      </c>
      <c r="O11" s="219" t="s">
        <v>77</v>
      </c>
      <c r="Q11" s="237"/>
      <c r="R11" s="19" t="s">
        <v>86</v>
      </c>
      <c r="S11" s="20"/>
    </row>
    <row r="12" spans="2:19" ht="15.75" thickBot="1" x14ac:dyDescent="0.5">
      <c r="B12" s="132"/>
      <c r="C12" s="132"/>
      <c r="D12" s="21"/>
      <c r="E12" s="132"/>
      <c r="F12" s="132"/>
      <c r="G12" s="21"/>
      <c r="H12" s="132"/>
      <c r="I12" s="132"/>
      <c r="J12" s="21"/>
      <c r="K12" s="132"/>
      <c r="L12" s="132"/>
      <c r="M12" s="21"/>
      <c r="N12" s="132"/>
      <c r="O12" s="132"/>
      <c r="Q12" s="237"/>
      <c r="R12" s="19" t="s">
        <v>87</v>
      </c>
      <c r="S12" s="20"/>
    </row>
    <row r="13" spans="2:19" ht="15.4" thickBot="1" x14ac:dyDescent="0.45">
      <c r="B13" s="22" t="s">
        <v>88</v>
      </c>
      <c r="C13" s="23"/>
      <c r="D13" s="24"/>
      <c r="E13" s="25" t="s">
        <v>89</v>
      </c>
      <c r="F13" s="23"/>
      <c r="G13" s="24"/>
      <c r="H13" s="26" t="s">
        <v>90</v>
      </c>
      <c r="I13" s="23"/>
      <c r="J13" s="24"/>
      <c r="K13" s="27" t="s">
        <v>91</v>
      </c>
      <c r="L13" s="23"/>
      <c r="M13" s="24"/>
      <c r="N13" s="28" t="s">
        <v>92</v>
      </c>
      <c r="O13" s="23"/>
      <c r="Q13" s="238"/>
      <c r="R13" s="29" t="s">
        <v>93</v>
      </c>
      <c r="S13" s="30"/>
    </row>
    <row r="14" spans="2:19" ht="15.4" thickBot="1" x14ac:dyDescent="0.45">
      <c r="B14" s="31" t="s">
        <v>94</v>
      </c>
      <c r="C14" s="32"/>
      <c r="D14" s="33"/>
      <c r="E14" s="34" t="s">
        <v>95</v>
      </c>
      <c r="F14" s="32"/>
      <c r="G14" s="33"/>
      <c r="H14" s="35" t="s">
        <v>96</v>
      </c>
      <c r="I14" s="32"/>
      <c r="J14" s="33"/>
      <c r="K14" s="36" t="s">
        <v>97</v>
      </c>
      <c r="L14" s="32"/>
      <c r="M14" s="33"/>
      <c r="N14" s="37" t="s">
        <v>98</v>
      </c>
      <c r="O14" s="32"/>
      <c r="R14" s="38" t="s">
        <v>99</v>
      </c>
      <c r="S14" s="39">
        <f>SUM(S10:S13)</f>
        <v>0</v>
      </c>
    </row>
    <row r="15" spans="2:19" ht="15.4" thickBot="1" x14ac:dyDescent="0.45">
      <c r="B15" s="31" t="s">
        <v>100</v>
      </c>
      <c r="C15" s="32"/>
      <c r="D15" s="33"/>
      <c r="E15" s="34" t="s">
        <v>101</v>
      </c>
      <c r="F15" s="32"/>
      <c r="G15" s="33"/>
      <c r="H15" s="35" t="s">
        <v>102</v>
      </c>
      <c r="I15" s="32"/>
      <c r="J15" s="33"/>
      <c r="K15" s="40" t="s">
        <v>103</v>
      </c>
      <c r="L15" s="32"/>
      <c r="M15" s="33"/>
      <c r="N15" s="37" t="s">
        <v>104</v>
      </c>
      <c r="O15" s="32"/>
      <c r="R15" s="41"/>
    </row>
    <row r="16" spans="2:19" x14ac:dyDescent="0.4">
      <c r="B16" s="42" t="s">
        <v>105</v>
      </c>
      <c r="C16" s="32"/>
      <c r="D16" s="43"/>
      <c r="E16" s="44" t="s">
        <v>106</v>
      </c>
      <c r="F16" s="32"/>
      <c r="G16" s="43"/>
      <c r="H16" s="35" t="s">
        <v>107</v>
      </c>
      <c r="I16" s="32"/>
      <c r="J16" s="43"/>
      <c r="K16" s="40" t="s">
        <v>108</v>
      </c>
      <c r="L16" s="32"/>
      <c r="M16" s="43"/>
      <c r="N16" s="37" t="s">
        <v>109</v>
      </c>
      <c r="O16" s="32"/>
      <c r="Q16" s="230" t="s">
        <v>110</v>
      </c>
      <c r="R16" s="45" t="s">
        <v>111</v>
      </c>
      <c r="S16" s="17"/>
    </row>
    <row r="17" spans="2:19" x14ac:dyDescent="0.4">
      <c r="B17" s="31" t="s">
        <v>112</v>
      </c>
      <c r="C17" s="32"/>
      <c r="D17" s="33"/>
      <c r="E17" s="44" t="s">
        <v>113</v>
      </c>
      <c r="F17" s="32"/>
      <c r="G17" s="33"/>
      <c r="H17" s="35" t="s">
        <v>114</v>
      </c>
      <c r="I17" s="32"/>
      <c r="J17" s="33"/>
      <c r="K17" s="36" t="s">
        <v>115</v>
      </c>
      <c r="L17" s="32"/>
      <c r="M17" s="33"/>
      <c r="N17" s="37" t="s">
        <v>116</v>
      </c>
      <c r="O17" s="32"/>
      <c r="Q17" s="231"/>
      <c r="R17" s="46" t="s">
        <v>117</v>
      </c>
      <c r="S17" s="20"/>
    </row>
    <row r="18" spans="2:19" x14ac:dyDescent="0.4">
      <c r="B18" s="31" t="s">
        <v>118</v>
      </c>
      <c r="C18" s="32"/>
      <c r="D18" s="33"/>
      <c r="E18" s="34" t="s">
        <v>119</v>
      </c>
      <c r="F18" s="32"/>
      <c r="G18" s="33"/>
      <c r="H18" s="35" t="s">
        <v>120</v>
      </c>
      <c r="I18" s="32"/>
      <c r="J18" s="33"/>
      <c r="K18" s="40" t="s">
        <v>121</v>
      </c>
      <c r="L18" s="32"/>
      <c r="M18" s="33"/>
      <c r="N18" s="37" t="s">
        <v>122</v>
      </c>
      <c r="O18" s="32"/>
      <c r="Q18" s="231"/>
      <c r="R18" s="46" t="s">
        <v>123</v>
      </c>
      <c r="S18" s="20"/>
    </row>
    <row r="19" spans="2:19" x14ac:dyDescent="0.4">
      <c r="B19" s="31" t="s">
        <v>124</v>
      </c>
      <c r="C19" s="32"/>
      <c r="D19" s="33"/>
      <c r="E19" s="34" t="s">
        <v>125</v>
      </c>
      <c r="F19" s="32"/>
      <c r="G19" s="33"/>
      <c r="H19" s="47" t="s">
        <v>126</v>
      </c>
      <c r="I19" s="32"/>
      <c r="J19" s="33"/>
      <c r="K19" s="40" t="s">
        <v>127</v>
      </c>
      <c r="L19" s="32"/>
      <c r="M19" s="33"/>
      <c r="N19" s="37" t="s">
        <v>128</v>
      </c>
      <c r="O19" s="32"/>
      <c r="Q19" s="231"/>
      <c r="R19" s="46" t="s">
        <v>129</v>
      </c>
      <c r="S19" s="20"/>
    </row>
    <row r="20" spans="2:19" x14ac:dyDescent="0.4">
      <c r="B20" s="42" t="s">
        <v>130</v>
      </c>
      <c r="C20" s="32"/>
      <c r="D20" s="43"/>
      <c r="E20" s="44" t="s">
        <v>131</v>
      </c>
      <c r="F20" s="32"/>
      <c r="G20" s="43"/>
      <c r="H20" s="35" t="s">
        <v>132</v>
      </c>
      <c r="I20" s="32"/>
      <c r="J20" s="43"/>
      <c r="K20" s="40" t="s">
        <v>133</v>
      </c>
      <c r="L20" s="32"/>
      <c r="M20" s="43"/>
      <c r="N20" s="37" t="s">
        <v>134</v>
      </c>
      <c r="O20" s="32"/>
      <c r="Q20" s="231"/>
      <c r="R20" s="46" t="s">
        <v>135</v>
      </c>
      <c r="S20" s="20"/>
    </row>
    <row r="21" spans="2:19" x14ac:dyDescent="0.4">
      <c r="B21" s="31" t="s">
        <v>136</v>
      </c>
      <c r="C21" s="32"/>
      <c r="D21" s="33"/>
      <c r="E21" s="44" t="s">
        <v>137</v>
      </c>
      <c r="F21" s="32"/>
      <c r="G21" s="33"/>
      <c r="H21" s="35" t="s">
        <v>138</v>
      </c>
      <c r="I21" s="32"/>
      <c r="J21" s="33"/>
      <c r="K21" s="40" t="s">
        <v>139</v>
      </c>
      <c r="L21" s="32"/>
      <c r="M21" s="33"/>
      <c r="N21" s="37" t="s">
        <v>140</v>
      </c>
      <c r="O21" s="32"/>
      <c r="Q21" s="231"/>
      <c r="R21" s="46" t="s">
        <v>141</v>
      </c>
      <c r="S21" s="20"/>
    </row>
    <row r="22" spans="2:19" x14ac:dyDescent="0.4">
      <c r="B22" s="42" t="s">
        <v>142</v>
      </c>
      <c r="C22" s="32"/>
      <c r="D22" s="43"/>
      <c r="E22" s="34" t="s">
        <v>143</v>
      </c>
      <c r="F22" s="32"/>
      <c r="G22" s="43"/>
      <c r="H22" s="47" t="s">
        <v>144</v>
      </c>
      <c r="I22" s="32"/>
      <c r="J22" s="43"/>
      <c r="K22" s="36" t="s">
        <v>145</v>
      </c>
      <c r="L22" s="32"/>
      <c r="M22" s="43"/>
      <c r="N22" s="48" t="s">
        <v>146</v>
      </c>
      <c r="O22" s="32"/>
      <c r="Q22" s="231"/>
      <c r="R22" s="46" t="s">
        <v>147</v>
      </c>
      <c r="S22" s="20"/>
    </row>
    <row r="23" spans="2:19" ht="15.4" thickBot="1" x14ac:dyDescent="0.45">
      <c r="B23" s="31" t="s">
        <v>148</v>
      </c>
      <c r="C23" s="32"/>
      <c r="D23" s="33"/>
      <c r="E23" s="44" t="s">
        <v>149</v>
      </c>
      <c r="F23" s="32"/>
      <c r="G23" s="33"/>
      <c r="H23" s="47" t="s">
        <v>150</v>
      </c>
      <c r="I23" s="32"/>
      <c r="J23" s="33"/>
      <c r="K23" s="40" t="s">
        <v>151</v>
      </c>
      <c r="L23" s="32"/>
      <c r="M23" s="33"/>
      <c r="N23" s="48" t="s">
        <v>152</v>
      </c>
      <c r="O23" s="32"/>
      <c r="Q23" s="232"/>
      <c r="R23" s="49" t="s">
        <v>93</v>
      </c>
      <c r="S23" s="30"/>
    </row>
    <row r="24" spans="2:19" ht="15.4" thickBot="1" x14ac:dyDescent="0.45">
      <c r="B24" s="31" t="s">
        <v>153</v>
      </c>
      <c r="C24" s="32"/>
      <c r="D24" s="33"/>
      <c r="E24" s="34" t="s">
        <v>154</v>
      </c>
      <c r="F24" s="32"/>
      <c r="G24" s="33"/>
      <c r="H24" s="47" t="s">
        <v>155</v>
      </c>
      <c r="I24" s="32"/>
      <c r="J24" s="33"/>
      <c r="K24" s="40" t="s">
        <v>156</v>
      </c>
      <c r="L24" s="32"/>
      <c r="M24" s="33"/>
      <c r="N24" s="48" t="s">
        <v>157</v>
      </c>
      <c r="O24" s="32"/>
      <c r="R24" s="38" t="s">
        <v>99</v>
      </c>
      <c r="S24" s="39">
        <f>SUM(S16:S23)</f>
        <v>0</v>
      </c>
    </row>
    <row r="25" spans="2:19" ht="15.4" thickBot="1" x14ac:dyDescent="0.45">
      <c r="B25" s="31" t="s">
        <v>158</v>
      </c>
      <c r="C25" s="32"/>
      <c r="D25" s="33"/>
      <c r="E25" s="44" t="s">
        <v>159</v>
      </c>
      <c r="F25" s="32"/>
      <c r="G25" s="33"/>
      <c r="H25" s="47" t="s">
        <v>160</v>
      </c>
      <c r="I25" s="32"/>
      <c r="J25" s="33"/>
      <c r="K25" s="40" t="s">
        <v>161</v>
      </c>
      <c r="L25" s="32"/>
      <c r="M25" s="33"/>
      <c r="N25" s="37" t="s">
        <v>162</v>
      </c>
      <c r="O25" s="32"/>
    </row>
    <row r="26" spans="2:19" x14ac:dyDescent="0.4">
      <c r="B26" s="31" t="s">
        <v>163</v>
      </c>
      <c r="C26" s="32"/>
      <c r="D26" s="33"/>
      <c r="E26" s="44" t="s">
        <v>164</v>
      </c>
      <c r="F26" s="32"/>
      <c r="G26" s="33"/>
      <c r="H26" s="47" t="s">
        <v>165</v>
      </c>
      <c r="I26" s="32"/>
      <c r="J26" s="33"/>
      <c r="K26" s="40" t="s">
        <v>166</v>
      </c>
      <c r="L26" s="32"/>
      <c r="M26" s="33"/>
      <c r="N26" s="37" t="s">
        <v>167</v>
      </c>
      <c r="O26" s="32"/>
      <c r="Q26" s="233" t="s">
        <v>168</v>
      </c>
      <c r="R26" s="50" t="s">
        <v>169</v>
      </c>
      <c r="S26" s="91"/>
    </row>
    <row r="27" spans="2:19" x14ac:dyDescent="0.4">
      <c r="B27" s="31" t="s">
        <v>170</v>
      </c>
      <c r="C27" s="32"/>
      <c r="D27" s="33"/>
      <c r="E27" s="44" t="s">
        <v>171</v>
      </c>
      <c r="F27" s="32"/>
      <c r="G27" s="33"/>
      <c r="H27" s="35" t="s">
        <v>172</v>
      </c>
      <c r="I27" s="32"/>
      <c r="J27" s="33"/>
      <c r="K27" s="40" t="s">
        <v>173</v>
      </c>
      <c r="L27" s="32"/>
      <c r="M27" s="33"/>
      <c r="N27" s="48" t="s">
        <v>174</v>
      </c>
      <c r="O27" s="32"/>
      <c r="Q27" s="234"/>
      <c r="R27" s="51" t="s">
        <v>175</v>
      </c>
      <c r="S27" s="92"/>
    </row>
    <row r="28" spans="2:19" x14ac:dyDescent="0.4">
      <c r="B28" s="31" t="s">
        <v>176</v>
      </c>
      <c r="C28" s="32"/>
      <c r="D28" s="33"/>
      <c r="E28" s="34" t="s">
        <v>177</v>
      </c>
      <c r="F28" s="32"/>
      <c r="G28" s="33"/>
      <c r="H28" s="35" t="s">
        <v>178</v>
      </c>
      <c r="I28" s="32"/>
      <c r="J28" s="33"/>
      <c r="K28" s="40" t="s">
        <v>179</v>
      </c>
      <c r="L28" s="32"/>
      <c r="M28" s="33"/>
      <c r="N28" s="48" t="s">
        <v>180</v>
      </c>
      <c r="O28" s="32"/>
      <c r="Q28" s="234"/>
      <c r="R28" s="51" t="s">
        <v>181</v>
      </c>
      <c r="S28" s="92"/>
    </row>
    <row r="29" spans="2:19" ht="15.4" thickBot="1" x14ac:dyDescent="0.45">
      <c r="B29" s="31" t="s">
        <v>182</v>
      </c>
      <c r="C29" s="32"/>
      <c r="D29" s="33"/>
      <c r="E29" s="34" t="s">
        <v>183</v>
      </c>
      <c r="F29" s="32"/>
      <c r="G29" s="33"/>
      <c r="H29" s="47" t="s">
        <v>184</v>
      </c>
      <c r="I29" s="32"/>
      <c r="J29" s="33"/>
      <c r="K29" s="40" t="s">
        <v>185</v>
      </c>
      <c r="L29" s="32"/>
      <c r="M29" s="33"/>
      <c r="N29" s="37" t="s">
        <v>186</v>
      </c>
      <c r="O29" s="32"/>
      <c r="Q29" s="235"/>
      <c r="R29" s="52" t="s">
        <v>187</v>
      </c>
      <c r="S29" s="93"/>
    </row>
    <row r="30" spans="2:19" x14ac:dyDescent="0.4">
      <c r="B30" s="31" t="s">
        <v>188</v>
      </c>
      <c r="C30" s="32"/>
      <c r="D30" s="33"/>
      <c r="E30" s="34" t="s">
        <v>189</v>
      </c>
      <c r="F30" s="32"/>
      <c r="G30" s="33"/>
      <c r="H30" s="35" t="s">
        <v>190</v>
      </c>
      <c r="I30" s="32"/>
      <c r="J30" s="33"/>
      <c r="K30" s="36" t="s">
        <v>191</v>
      </c>
      <c r="L30" s="32"/>
      <c r="M30" s="33"/>
      <c r="N30" s="48" t="s">
        <v>192</v>
      </c>
      <c r="O30" s="32"/>
    </row>
    <row r="31" spans="2:19" x14ac:dyDescent="0.4">
      <c r="B31" s="31" t="s">
        <v>193</v>
      </c>
      <c r="C31" s="32"/>
      <c r="D31" s="33"/>
      <c r="E31" s="34" t="s">
        <v>194</v>
      </c>
      <c r="F31" s="32"/>
      <c r="G31" s="33"/>
      <c r="H31" s="35" t="s">
        <v>195</v>
      </c>
      <c r="I31" s="32"/>
      <c r="J31" s="33"/>
      <c r="K31" s="40" t="s">
        <v>196</v>
      </c>
      <c r="L31" s="32"/>
      <c r="M31" s="33"/>
      <c r="N31" s="37" t="s">
        <v>197</v>
      </c>
      <c r="O31" s="32"/>
    </row>
    <row r="32" spans="2:19" x14ac:dyDescent="0.4">
      <c r="B32" s="31" t="s">
        <v>198</v>
      </c>
      <c r="C32" s="32"/>
      <c r="D32" s="33"/>
      <c r="E32" s="44" t="s">
        <v>199</v>
      </c>
      <c r="F32" s="32"/>
      <c r="G32" s="33"/>
      <c r="H32" s="35" t="s">
        <v>200</v>
      </c>
      <c r="I32" s="32"/>
      <c r="J32" s="33"/>
      <c r="K32" s="40" t="s">
        <v>201</v>
      </c>
      <c r="L32" s="32"/>
      <c r="M32" s="33"/>
      <c r="N32" s="37" t="s">
        <v>202</v>
      </c>
      <c r="O32" s="32"/>
    </row>
    <row r="33" spans="2:15" x14ac:dyDescent="0.4">
      <c r="B33" s="31" t="s">
        <v>203</v>
      </c>
      <c r="C33" s="32"/>
      <c r="D33" s="33"/>
      <c r="E33" s="44" t="s">
        <v>204</v>
      </c>
      <c r="F33" s="32"/>
      <c r="G33" s="33"/>
      <c r="H33" s="47" t="s">
        <v>205</v>
      </c>
      <c r="I33" s="32"/>
      <c r="J33" s="33"/>
      <c r="K33" s="40" t="s">
        <v>206</v>
      </c>
      <c r="L33" s="32"/>
      <c r="M33" s="33"/>
      <c r="N33" s="37" t="s">
        <v>207</v>
      </c>
      <c r="O33" s="32"/>
    </row>
    <row r="34" spans="2:15" x14ac:dyDescent="0.4">
      <c r="B34" s="31" t="s">
        <v>208</v>
      </c>
      <c r="C34" s="32"/>
      <c r="D34" s="33"/>
      <c r="E34" s="44" t="s">
        <v>209</v>
      </c>
      <c r="F34" s="32"/>
      <c r="G34" s="33"/>
      <c r="H34" s="35" t="s">
        <v>210</v>
      </c>
      <c r="I34" s="32"/>
      <c r="J34" s="33"/>
      <c r="K34" s="40" t="s">
        <v>211</v>
      </c>
      <c r="L34" s="32"/>
      <c r="M34" s="33"/>
      <c r="N34" s="48" t="s">
        <v>212</v>
      </c>
      <c r="O34" s="32"/>
    </row>
    <row r="35" spans="2:15" x14ac:dyDescent="0.4">
      <c r="B35" s="31" t="s">
        <v>213</v>
      </c>
      <c r="C35" s="32"/>
      <c r="D35" s="33"/>
      <c r="E35" s="44" t="s">
        <v>214</v>
      </c>
      <c r="F35" s="32"/>
      <c r="G35" s="33"/>
      <c r="H35" s="47" t="s">
        <v>215</v>
      </c>
      <c r="I35" s="32"/>
      <c r="J35" s="33"/>
      <c r="K35" s="40" t="s">
        <v>216</v>
      </c>
      <c r="L35" s="32"/>
      <c r="M35" s="33"/>
      <c r="N35" s="37" t="s">
        <v>217</v>
      </c>
      <c r="O35" s="32"/>
    </row>
    <row r="36" spans="2:15" x14ac:dyDescent="0.4">
      <c r="B36" s="31" t="s">
        <v>218</v>
      </c>
      <c r="C36" s="32"/>
      <c r="D36" s="33"/>
      <c r="E36" s="44" t="s">
        <v>219</v>
      </c>
      <c r="F36" s="32"/>
      <c r="G36" s="33"/>
      <c r="H36" s="35" t="s">
        <v>220</v>
      </c>
      <c r="I36" s="32"/>
      <c r="J36" s="33"/>
      <c r="K36" s="36" t="s">
        <v>221</v>
      </c>
      <c r="L36" s="32"/>
      <c r="M36" s="33"/>
      <c r="N36" s="48" t="s">
        <v>222</v>
      </c>
      <c r="O36" s="32"/>
    </row>
    <row r="37" spans="2:15" x14ac:dyDescent="0.4">
      <c r="B37" s="42" t="s">
        <v>223</v>
      </c>
      <c r="C37" s="32"/>
      <c r="D37" s="43"/>
      <c r="E37" s="44" t="s">
        <v>224</v>
      </c>
      <c r="F37" s="32"/>
      <c r="G37" s="43"/>
      <c r="H37" s="47" t="s">
        <v>225</v>
      </c>
      <c r="I37" s="32"/>
      <c r="J37" s="43"/>
      <c r="K37" s="40" t="s">
        <v>226</v>
      </c>
      <c r="L37" s="32"/>
      <c r="M37" s="43"/>
      <c r="N37" s="37" t="s">
        <v>227</v>
      </c>
      <c r="O37" s="32"/>
    </row>
    <row r="38" spans="2:15" x14ac:dyDescent="0.4">
      <c r="B38" s="31" t="s">
        <v>228</v>
      </c>
      <c r="C38" s="32"/>
      <c r="D38" s="33"/>
      <c r="E38" s="44" t="s">
        <v>229</v>
      </c>
      <c r="F38" s="32"/>
      <c r="G38" s="33"/>
      <c r="H38" s="47" t="s">
        <v>230</v>
      </c>
      <c r="I38" s="32"/>
      <c r="J38" s="33"/>
      <c r="K38" s="40" t="s">
        <v>231</v>
      </c>
      <c r="L38" s="32"/>
      <c r="M38" s="33"/>
      <c r="N38" s="37" t="s">
        <v>232</v>
      </c>
      <c r="O38" s="32"/>
    </row>
    <row r="39" spans="2:15" x14ac:dyDescent="0.4">
      <c r="B39" s="31" t="s">
        <v>233</v>
      </c>
      <c r="C39" s="32"/>
      <c r="D39" s="33"/>
      <c r="E39" s="44" t="s">
        <v>234</v>
      </c>
      <c r="F39" s="32"/>
      <c r="G39" s="33"/>
      <c r="H39" s="35" t="s">
        <v>235</v>
      </c>
      <c r="I39" s="32"/>
      <c r="J39" s="33"/>
      <c r="K39" s="53" t="s">
        <v>236</v>
      </c>
      <c r="L39" s="54"/>
      <c r="M39" s="33"/>
      <c r="N39" s="48" t="s">
        <v>237</v>
      </c>
      <c r="O39" s="32"/>
    </row>
    <row r="40" spans="2:15" x14ac:dyDescent="0.4">
      <c r="B40" s="31" t="s">
        <v>238</v>
      </c>
      <c r="C40" s="32"/>
      <c r="D40" s="33"/>
      <c r="E40" s="44" t="s">
        <v>239</v>
      </c>
      <c r="F40" s="32"/>
      <c r="G40" s="33"/>
      <c r="H40" s="35" t="s">
        <v>240</v>
      </c>
      <c r="I40" s="32"/>
      <c r="J40" s="33"/>
      <c r="K40" s="55" t="s">
        <v>241</v>
      </c>
      <c r="L40" s="32"/>
      <c r="M40" s="56"/>
      <c r="N40" s="48" t="s">
        <v>242</v>
      </c>
      <c r="O40" s="32"/>
    </row>
    <row r="41" spans="2:15" x14ac:dyDescent="0.4">
      <c r="B41" s="31" t="s">
        <v>243</v>
      </c>
      <c r="C41" s="32"/>
      <c r="D41" s="33"/>
      <c r="E41" s="34" t="s">
        <v>244</v>
      </c>
      <c r="F41" s="32"/>
      <c r="G41" s="33"/>
      <c r="H41" s="47" t="s">
        <v>245</v>
      </c>
      <c r="I41" s="32"/>
      <c r="J41" s="33"/>
      <c r="K41" s="55" t="s">
        <v>246</v>
      </c>
      <c r="L41" s="32"/>
      <c r="M41" s="56"/>
      <c r="N41" s="37" t="s">
        <v>247</v>
      </c>
      <c r="O41" s="32"/>
    </row>
    <row r="42" spans="2:15" x14ac:dyDescent="0.4">
      <c r="B42" s="31" t="s">
        <v>248</v>
      </c>
      <c r="C42" s="32"/>
      <c r="D42" s="33"/>
      <c r="E42" s="44" t="s">
        <v>249</v>
      </c>
      <c r="F42" s="32"/>
      <c r="G42" s="33"/>
      <c r="H42" s="47" t="s">
        <v>250</v>
      </c>
      <c r="I42" s="32"/>
      <c r="J42" s="33"/>
      <c r="K42" s="55" t="s">
        <v>251</v>
      </c>
      <c r="L42" s="32"/>
      <c r="M42" s="56"/>
      <c r="N42" s="57" t="s">
        <v>252</v>
      </c>
      <c r="O42" s="32"/>
    </row>
    <row r="43" spans="2:15" ht="15.4" thickBot="1" x14ac:dyDescent="0.45">
      <c r="B43" s="31" t="s">
        <v>253</v>
      </c>
      <c r="C43" s="32"/>
      <c r="D43" s="33"/>
      <c r="E43" s="34" t="s">
        <v>254</v>
      </c>
      <c r="F43" s="32"/>
      <c r="G43" s="33"/>
      <c r="H43" s="35" t="s">
        <v>255</v>
      </c>
      <c r="I43" s="32"/>
      <c r="J43" s="33"/>
      <c r="K43" s="55" t="s">
        <v>256</v>
      </c>
      <c r="L43" s="32"/>
      <c r="M43" s="56"/>
      <c r="N43" s="57" t="s">
        <v>93</v>
      </c>
      <c r="O43" s="58"/>
    </row>
    <row r="44" spans="2:15" ht="15.4" thickBot="1" x14ac:dyDescent="0.45">
      <c r="B44" s="31" t="s">
        <v>257</v>
      </c>
      <c r="C44" s="32"/>
      <c r="D44" s="33"/>
      <c r="E44" s="44" t="s">
        <v>258</v>
      </c>
      <c r="F44" s="32"/>
      <c r="G44" s="33"/>
      <c r="H44" s="35" t="s">
        <v>259</v>
      </c>
      <c r="I44" s="32"/>
      <c r="J44" s="33"/>
      <c r="K44" s="59" t="s">
        <v>260</v>
      </c>
      <c r="L44" s="32"/>
      <c r="M44" s="60"/>
      <c r="N44" s="38" t="s">
        <v>261</v>
      </c>
      <c r="O44" s="61">
        <f>SUM(O13:O43)</f>
        <v>0</v>
      </c>
    </row>
    <row r="45" spans="2:15" x14ac:dyDescent="0.4">
      <c r="B45" s="62" t="s">
        <v>262</v>
      </c>
      <c r="C45" s="54"/>
      <c r="D45" s="71"/>
      <c r="E45" s="34" t="s">
        <v>263</v>
      </c>
      <c r="F45" s="32"/>
      <c r="G45" s="71"/>
      <c r="H45" s="47" t="s">
        <v>264</v>
      </c>
      <c r="I45" s="32"/>
      <c r="J45" s="71"/>
      <c r="K45" s="55" t="s">
        <v>265</v>
      </c>
      <c r="L45" s="32"/>
      <c r="M45" s="7"/>
    </row>
    <row r="46" spans="2:15" ht="15.4" thickBot="1" x14ac:dyDescent="0.45">
      <c r="B46" s="62" t="s">
        <v>93</v>
      </c>
      <c r="C46" s="58"/>
      <c r="D46" s="239"/>
      <c r="E46" s="34" t="s">
        <v>266</v>
      </c>
      <c r="F46" s="32"/>
      <c r="G46" s="71"/>
      <c r="H46" s="47" t="s">
        <v>267</v>
      </c>
      <c r="I46" s="32"/>
      <c r="J46" s="71"/>
      <c r="K46" s="55" t="s">
        <v>268</v>
      </c>
      <c r="L46" s="32"/>
      <c r="M46" s="7"/>
    </row>
    <row r="47" spans="2:15" ht="15.4" thickBot="1" x14ac:dyDescent="0.45">
      <c r="B47" s="38" t="s">
        <v>99</v>
      </c>
      <c r="C47" s="61">
        <f>SUM(C13:C46)</f>
        <v>0</v>
      </c>
      <c r="D47" s="240"/>
      <c r="E47" s="34" t="s">
        <v>269</v>
      </c>
      <c r="F47" s="32"/>
      <c r="G47" s="63"/>
      <c r="H47" s="47" t="s">
        <v>270</v>
      </c>
      <c r="I47" s="32"/>
      <c r="J47" s="63"/>
      <c r="K47" s="55" t="s">
        <v>271</v>
      </c>
      <c r="L47" s="32"/>
      <c r="M47" s="7"/>
    </row>
    <row r="48" spans="2:15" x14ac:dyDescent="0.4">
      <c r="E48" s="34" t="s">
        <v>272</v>
      </c>
      <c r="F48" s="32"/>
      <c r="G48" s="63"/>
      <c r="H48" s="47" t="s">
        <v>273</v>
      </c>
      <c r="I48" s="32"/>
      <c r="J48" s="63"/>
      <c r="K48" s="55" t="s">
        <v>274</v>
      </c>
      <c r="L48" s="32"/>
      <c r="M48" s="7"/>
    </row>
    <row r="49" spans="5:13" x14ac:dyDescent="0.4">
      <c r="E49" s="44" t="s">
        <v>275</v>
      </c>
      <c r="F49" s="32"/>
      <c r="G49" s="63"/>
      <c r="H49" s="35" t="s">
        <v>276</v>
      </c>
      <c r="I49" s="32"/>
      <c r="J49" s="63"/>
      <c r="K49" s="55" t="s">
        <v>277</v>
      </c>
      <c r="L49" s="32"/>
      <c r="M49" s="7"/>
    </row>
    <row r="50" spans="5:13" x14ac:dyDescent="0.4">
      <c r="E50" s="44" t="s">
        <v>278</v>
      </c>
      <c r="F50" s="32"/>
      <c r="G50" s="63"/>
      <c r="H50" s="47" t="s">
        <v>279</v>
      </c>
      <c r="I50" s="32"/>
      <c r="J50" s="63"/>
      <c r="K50" s="59" t="s">
        <v>280</v>
      </c>
      <c r="L50" s="32"/>
    </row>
    <row r="51" spans="5:13" x14ac:dyDescent="0.4">
      <c r="E51" s="34" t="s">
        <v>281</v>
      </c>
      <c r="F51" s="32"/>
      <c r="G51" s="63"/>
      <c r="H51" s="35" t="s">
        <v>282</v>
      </c>
      <c r="I51" s="32"/>
      <c r="J51" s="63"/>
      <c r="K51" s="55" t="s">
        <v>283</v>
      </c>
      <c r="L51" s="32"/>
    </row>
    <row r="52" spans="5:13" x14ac:dyDescent="0.4">
      <c r="E52" s="34" t="s">
        <v>284</v>
      </c>
      <c r="F52" s="32"/>
      <c r="G52" s="63"/>
      <c r="H52" s="35" t="s">
        <v>285</v>
      </c>
      <c r="I52" s="32"/>
      <c r="J52" s="63"/>
      <c r="K52" s="59" t="s">
        <v>286</v>
      </c>
      <c r="L52" s="32"/>
    </row>
    <row r="53" spans="5:13" x14ac:dyDescent="0.4">
      <c r="E53" s="34" t="s">
        <v>287</v>
      </c>
      <c r="F53" s="32"/>
      <c r="G53" s="63"/>
      <c r="H53" s="35" t="s">
        <v>288</v>
      </c>
      <c r="I53" s="32"/>
      <c r="J53" s="63"/>
      <c r="K53" s="59" t="s">
        <v>289</v>
      </c>
      <c r="L53" s="32"/>
    </row>
    <row r="54" spans="5:13" x14ac:dyDescent="0.4">
      <c r="E54" s="44" t="s">
        <v>290</v>
      </c>
      <c r="F54" s="32"/>
      <c r="G54" s="63"/>
      <c r="H54" s="35" t="s">
        <v>291</v>
      </c>
      <c r="I54" s="32"/>
      <c r="J54" s="63"/>
      <c r="K54" s="59" t="s">
        <v>292</v>
      </c>
      <c r="L54" s="32"/>
    </row>
    <row r="55" spans="5:13" x14ac:dyDescent="0.4">
      <c r="E55" s="44" t="s">
        <v>293</v>
      </c>
      <c r="F55" s="32"/>
      <c r="G55" s="63"/>
      <c r="H55" s="35" t="s">
        <v>294</v>
      </c>
      <c r="I55" s="32"/>
      <c r="J55" s="63"/>
      <c r="K55" s="55" t="s">
        <v>295</v>
      </c>
      <c r="L55" s="32"/>
    </row>
    <row r="56" spans="5:13" x14ac:dyDescent="0.4">
      <c r="E56" s="44" t="s">
        <v>296</v>
      </c>
      <c r="F56" s="32"/>
      <c r="G56" s="63"/>
      <c r="H56" s="35" t="s">
        <v>297</v>
      </c>
      <c r="I56" s="32"/>
      <c r="J56" s="63"/>
      <c r="K56" s="59" t="s">
        <v>298</v>
      </c>
      <c r="L56" s="32"/>
    </row>
    <row r="57" spans="5:13" x14ac:dyDescent="0.4">
      <c r="E57" s="34" t="s">
        <v>299</v>
      </c>
      <c r="F57" s="32"/>
      <c r="G57" s="63"/>
      <c r="H57" s="35" t="s">
        <v>300</v>
      </c>
      <c r="I57" s="32"/>
      <c r="J57" s="63"/>
      <c r="K57" s="55" t="s">
        <v>301</v>
      </c>
      <c r="L57" s="32"/>
    </row>
    <row r="58" spans="5:13" x14ac:dyDescent="0.4">
      <c r="E58" s="44" t="s">
        <v>302</v>
      </c>
      <c r="F58" s="32"/>
      <c r="G58" s="63"/>
      <c r="H58" s="35" t="s">
        <v>303</v>
      </c>
      <c r="I58" s="32"/>
      <c r="J58" s="63"/>
      <c r="K58" s="55" t="s">
        <v>304</v>
      </c>
      <c r="L58" s="32"/>
    </row>
    <row r="59" spans="5:13" x14ac:dyDescent="0.4">
      <c r="E59" s="34" t="s">
        <v>305</v>
      </c>
      <c r="F59" s="32"/>
      <c r="G59" s="63"/>
      <c r="H59" s="47" t="s">
        <v>306</v>
      </c>
      <c r="I59" s="32"/>
      <c r="J59" s="63"/>
      <c r="K59" s="59" t="s">
        <v>307</v>
      </c>
      <c r="L59" s="32"/>
    </row>
    <row r="60" spans="5:13" x14ac:dyDescent="0.4">
      <c r="E60" s="44" t="s">
        <v>308</v>
      </c>
      <c r="F60" s="32"/>
      <c r="G60" s="63"/>
      <c r="H60" s="47" t="s">
        <v>309</v>
      </c>
      <c r="I60" s="32"/>
      <c r="J60" s="63"/>
      <c r="K60" s="55" t="s">
        <v>310</v>
      </c>
      <c r="L60" s="32"/>
    </row>
    <row r="61" spans="5:13" x14ac:dyDescent="0.4">
      <c r="E61" s="34" t="s">
        <v>311</v>
      </c>
      <c r="F61" s="32"/>
      <c r="G61" s="63"/>
      <c r="H61" s="35" t="s">
        <v>312</v>
      </c>
      <c r="I61" s="32"/>
      <c r="J61" s="63"/>
      <c r="K61" s="55" t="s">
        <v>313</v>
      </c>
      <c r="L61" s="32"/>
    </row>
    <row r="62" spans="5:13" x14ac:dyDescent="0.4">
      <c r="E62" s="44" t="s">
        <v>314</v>
      </c>
      <c r="F62" s="32"/>
      <c r="G62" s="63"/>
      <c r="H62" s="35" t="s">
        <v>315</v>
      </c>
      <c r="I62" s="32"/>
      <c r="J62" s="63"/>
      <c r="K62" s="55" t="s">
        <v>316</v>
      </c>
      <c r="L62" s="32"/>
    </row>
    <row r="63" spans="5:13" x14ac:dyDescent="0.4">
      <c r="E63" s="44" t="s">
        <v>317</v>
      </c>
      <c r="F63" s="32"/>
      <c r="G63" s="63"/>
      <c r="H63" s="35" t="s">
        <v>318</v>
      </c>
      <c r="I63" s="32"/>
      <c r="J63" s="63"/>
      <c r="K63" s="55" t="s">
        <v>319</v>
      </c>
      <c r="L63" s="32"/>
    </row>
    <row r="64" spans="5:13" x14ac:dyDescent="0.4">
      <c r="E64" s="44" t="s">
        <v>320</v>
      </c>
      <c r="F64" s="32"/>
      <c r="G64" s="63"/>
      <c r="H64" s="47" t="s">
        <v>321</v>
      </c>
      <c r="I64" s="32"/>
      <c r="J64" s="63"/>
      <c r="K64" s="59" t="s">
        <v>322</v>
      </c>
      <c r="L64" s="32"/>
    </row>
    <row r="65" spans="5:12" x14ac:dyDescent="0.4">
      <c r="E65" s="44" t="s">
        <v>323</v>
      </c>
      <c r="F65" s="32"/>
      <c r="G65" s="63"/>
      <c r="H65" s="47" t="s">
        <v>324</v>
      </c>
      <c r="I65" s="32"/>
      <c r="J65" s="63"/>
      <c r="K65" s="59" t="s">
        <v>325</v>
      </c>
      <c r="L65" s="32"/>
    </row>
    <row r="66" spans="5:12" x14ac:dyDescent="0.4">
      <c r="E66" s="34" t="s">
        <v>326</v>
      </c>
      <c r="F66" s="32"/>
      <c r="G66" s="63"/>
      <c r="H66" s="47" t="s">
        <v>327</v>
      </c>
      <c r="I66" s="32"/>
      <c r="J66" s="63"/>
      <c r="K66" s="55" t="s">
        <v>328</v>
      </c>
      <c r="L66" s="32"/>
    </row>
    <row r="67" spans="5:12" x14ac:dyDescent="0.4">
      <c r="E67" s="44" t="s">
        <v>329</v>
      </c>
      <c r="F67" s="32"/>
      <c r="G67" s="63"/>
      <c r="H67" s="35" t="s">
        <v>330</v>
      </c>
      <c r="I67" s="32"/>
      <c r="J67" s="63"/>
      <c r="K67" s="59" t="s">
        <v>331</v>
      </c>
      <c r="L67" s="32"/>
    </row>
    <row r="68" spans="5:12" x14ac:dyDescent="0.4">
      <c r="E68" s="34" t="s">
        <v>332</v>
      </c>
      <c r="F68" s="32"/>
      <c r="G68" s="63"/>
      <c r="H68" s="35" t="s">
        <v>333</v>
      </c>
      <c r="I68" s="32"/>
      <c r="J68" s="63"/>
      <c r="K68" s="55" t="s">
        <v>334</v>
      </c>
      <c r="L68" s="32"/>
    </row>
    <row r="69" spans="5:12" x14ac:dyDescent="0.4">
      <c r="E69" s="44" t="s">
        <v>335</v>
      </c>
      <c r="F69" s="32"/>
      <c r="G69" s="63"/>
      <c r="H69" s="47" t="s">
        <v>336</v>
      </c>
      <c r="I69" s="32"/>
      <c r="J69" s="63"/>
      <c r="K69" s="55" t="s">
        <v>337</v>
      </c>
      <c r="L69" s="32"/>
    </row>
    <row r="70" spans="5:12" x14ac:dyDescent="0.4">
      <c r="E70" s="34" t="s">
        <v>338</v>
      </c>
      <c r="F70" s="32"/>
      <c r="G70" s="63"/>
      <c r="H70" s="47" t="s">
        <v>339</v>
      </c>
      <c r="I70" s="32"/>
      <c r="J70" s="63"/>
      <c r="K70" s="59" t="s">
        <v>340</v>
      </c>
      <c r="L70" s="32"/>
    </row>
    <row r="71" spans="5:12" x14ac:dyDescent="0.4">
      <c r="E71" s="44" t="s">
        <v>341</v>
      </c>
      <c r="F71" s="32"/>
      <c r="G71" s="63"/>
      <c r="H71" s="47" t="s">
        <v>342</v>
      </c>
      <c r="I71" s="32"/>
      <c r="J71" s="63"/>
      <c r="K71" s="55" t="s">
        <v>343</v>
      </c>
      <c r="L71" s="32"/>
    </row>
    <row r="72" spans="5:12" x14ac:dyDescent="0.4">
      <c r="E72" s="34" t="s">
        <v>344</v>
      </c>
      <c r="F72" s="32"/>
      <c r="G72" s="63"/>
      <c r="H72" s="35" t="s">
        <v>345</v>
      </c>
      <c r="I72" s="32"/>
      <c r="J72" s="63"/>
      <c r="K72" s="55" t="s">
        <v>346</v>
      </c>
      <c r="L72" s="32"/>
    </row>
    <row r="73" spans="5:12" x14ac:dyDescent="0.4">
      <c r="E73" s="44" t="s">
        <v>347</v>
      </c>
      <c r="F73" s="32"/>
      <c r="G73" s="63"/>
      <c r="H73" s="35" t="s">
        <v>348</v>
      </c>
      <c r="I73" s="32"/>
      <c r="J73" s="63"/>
      <c r="K73" s="55" t="s">
        <v>349</v>
      </c>
      <c r="L73" s="32"/>
    </row>
    <row r="74" spans="5:12" x14ac:dyDescent="0.4">
      <c r="E74" s="34" t="s">
        <v>350</v>
      </c>
      <c r="F74" s="32"/>
      <c r="G74" s="63"/>
      <c r="H74" s="47" t="s">
        <v>351</v>
      </c>
      <c r="I74" s="32"/>
      <c r="J74" s="63"/>
      <c r="K74" s="55" t="s">
        <v>352</v>
      </c>
      <c r="L74" s="32"/>
    </row>
    <row r="75" spans="5:12" x14ac:dyDescent="0.4">
      <c r="E75" s="44" t="s">
        <v>353</v>
      </c>
      <c r="F75" s="32"/>
      <c r="G75" s="63"/>
      <c r="H75" s="35" t="s">
        <v>354</v>
      </c>
      <c r="I75" s="32"/>
      <c r="J75" s="63"/>
      <c r="K75" s="59" t="s">
        <v>355</v>
      </c>
      <c r="L75" s="32"/>
    </row>
    <row r="76" spans="5:12" x14ac:dyDescent="0.4">
      <c r="E76" s="44" t="s">
        <v>356</v>
      </c>
      <c r="F76" s="32"/>
      <c r="G76" s="63"/>
      <c r="H76" s="35" t="s">
        <v>357</v>
      </c>
      <c r="I76" s="32"/>
      <c r="J76" s="63"/>
      <c r="K76" s="55" t="s">
        <v>358</v>
      </c>
      <c r="L76" s="32"/>
    </row>
    <row r="77" spans="5:12" x14ac:dyDescent="0.4">
      <c r="E77" s="64" t="s">
        <v>359</v>
      </c>
      <c r="F77" s="54"/>
      <c r="G77" s="63"/>
      <c r="H77" s="35" t="s">
        <v>360</v>
      </c>
      <c r="I77" s="32"/>
      <c r="J77" s="63"/>
      <c r="K77" s="59" t="s">
        <v>361</v>
      </c>
      <c r="L77" s="32"/>
    </row>
    <row r="78" spans="5:12" ht="15.4" thickBot="1" x14ac:dyDescent="0.45">
      <c r="E78" s="65" t="s">
        <v>93</v>
      </c>
      <c r="F78" s="58"/>
      <c r="G78" s="63"/>
      <c r="H78" s="47" t="s">
        <v>362</v>
      </c>
      <c r="I78" s="32"/>
      <c r="J78" s="63"/>
      <c r="K78" s="55" t="s">
        <v>363</v>
      </c>
      <c r="L78" s="32"/>
    </row>
    <row r="79" spans="5:12" ht="15.4" thickBot="1" x14ac:dyDescent="0.45">
      <c r="E79" s="38" t="s">
        <v>99</v>
      </c>
      <c r="F79" s="61">
        <f>SUM(F13:F78)</f>
        <v>0</v>
      </c>
      <c r="G79" s="63"/>
      <c r="H79" s="47" t="s">
        <v>364</v>
      </c>
      <c r="I79" s="66"/>
      <c r="J79" s="63"/>
      <c r="K79" s="55" t="s">
        <v>365</v>
      </c>
      <c r="L79" s="32"/>
    </row>
    <row r="80" spans="5:12" x14ac:dyDescent="0.4">
      <c r="H80" s="35" t="s">
        <v>366</v>
      </c>
      <c r="I80" s="66"/>
      <c r="J80" s="63"/>
      <c r="K80" s="59" t="s">
        <v>367</v>
      </c>
      <c r="L80" s="32"/>
    </row>
    <row r="81" spans="8:12" x14ac:dyDescent="0.4">
      <c r="H81" s="35" t="s">
        <v>368</v>
      </c>
      <c r="I81" s="32"/>
      <c r="J81" s="63"/>
      <c r="K81" s="59" t="s">
        <v>369</v>
      </c>
      <c r="L81" s="32"/>
    </row>
    <row r="82" spans="8:12" x14ac:dyDescent="0.4">
      <c r="H82" s="35" t="s">
        <v>370</v>
      </c>
      <c r="I82" s="32"/>
      <c r="J82" s="63"/>
      <c r="K82" s="55" t="s">
        <v>371</v>
      </c>
      <c r="L82" s="32"/>
    </row>
    <row r="83" spans="8:12" x14ac:dyDescent="0.4">
      <c r="H83" s="35" t="s">
        <v>372</v>
      </c>
      <c r="I83" s="32"/>
      <c r="J83" s="63"/>
      <c r="K83" s="55" t="s">
        <v>373</v>
      </c>
      <c r="L83" s="32"/>
    </row>
    <row r="84" spans="8:12" x14ac:dyDescent="0.4">
      <c r="H84" s="35" t="s">
        <v>374</v>
      </c>
      <c r="I84" s="32"/>
      <c r="J84" s="63"/>
      <c r="K84" s="55" t="s">
        <v>375</v>
      </c>
      <c r="L84" s="32"/>
    </row>
    <row r="85" spans="8:12" x14ac:dyDescent="0.4">
      <c r="H85" s="67" t="s">
        <v>376</v>
      </c>
      <c r="I85" s="54"/>
      <c r="J85" s="63"/>
      <c r="K85" s="55" t="s">
        <v>377</v>
      </c>
      <c r="L85" s="32"/>
    </row>
    <row r="86" spans="8:12" ht="15.4" thickBot="1" x14ac:dyDescent="0.45">
      <c r="H86" s="67" t="s">
        <v>93</v>
      </c>
      <c r="I86" s="58"/>
      <c r="J86" s="63"/>
      <c r="K86" s="55" t="s">
        <v>378</v>
      </c>
      <c r="L86" s="32"/>
    </row>
    <row r="87" spans="8:12" ht="15.4" thickBot="1" x14ac:dyDescent="0.45">
      <c r="H87" s="38" t="s">
        <v>99</v>
      </c>
      <c r="I87" s="61">
        <f>SUM(I13:I86)</f>
        <v>0</v>
      </c>
      <c r="J87" s="63"/>
      <c r="K87" s="59" t="s">
        <v>379</v>
      </c>
      <c r="L87" s="32"/>
    </row>
    <row r="88" spans="8:12" x14ac:dyDescent="0.4">
      <c r="K88" s="55" t="s">
        <v>380</v>
      </c>
      <c r="L88" s="32"/>
    </row>
    <row r="89" spans="8:12" x14ac:dyDescent="0.4">
      <c r="K89" s="59" t="s">
        <v>381</v>
      </c>
      <c r="L89" s="32"/>
    </row>
    <row r="90" spans="8:12" x14ac:dyDescent="0.4">
      <c r="K90" s="55" t="s">
        <v>382</v>
      </c>
      <c r="L90" s="32"/>
    </row>
    <row r="91" spans="8:12" x14ac:dyDescent="0.4">
      <c r="K91" s="55" t="s">
        <v>383</v>
      </c>
      <c r="L91" s="32"/>
    </row>
    <row r="92" spans="8:12" x14ac:dyDescent="0.4">
      <c r="K92" s="55" t="s">
        <v>384</v>
      </c>
      <c r="L92" s="32"/>
    </row>
    <row r="93" spans="8:12" x14ac:dyDescent="0.4">
      <c r="K93" s="55" t="s">
        <v>385</v>
      </c>
      <c r="L93" s="32"/>
    </row>
    <row r="94" spans="8:12" x14ac:dyDescent="0.4">
      <c r="K94" s="55" t="s">
        <v>386</v>
      </c>
      <c r="L94" s="32"/>
    </row>
    <row r="95" spans="8:12" x14ac:dyDescent="0.4">
      <c r="K95" s="59" t="s">
        <v>387</v>
      </c>
      <c r="L95" s="32"/>
    </row>
    <row r="96" spans="8:12" x14ac:dyDescent="0.4">
      <c r="K96" s="55" t="s">
        <v>388</v>
      </c>
      <c r="L96" s="32"/>
    </row>
    <row r="97" spans="11:12" x14ac:dyDescent="0.4">
      <c r="K97" s="55" t="s">
        <v>389</v>
      </c>
      <c r="L97" s="32"/>
    </row>
    <row r="98" spans="11:12" x14ac:dyDescent="0.4">
      <c r="K98" s="55" t="s">
        <v>390</v>
      </c>
      <c r="L98" s="32"/>
    </row>
    <row r="99" spans="11:12" x14ac:dyDescent="0.4">
      <c r="K99" s="59" t="s">
        <v>391</v>
      </c>
      <c r="L99" s="32"/>
    </row>
    <row r="100" spans="11:12" x14ac:dyDescent="0.4">
      <c r="K100" s="55" t="s">
        <v>392</v>
      </c>
      <c r="L100" s="32"/>
    </row>
    <row r="101" spans="11:12" x14ac:dyDescent="0.4">
      <c r="K101" s="59" t="s">
        <v>393</v>
      </c>
      <c r="L101" s="32"/>
    </row>
    <row r="102" spans="11:12" x14ac:dyDescent="0.4">
      <c r="K102" s="55" t="s">
        <v>394</v>
      </c>
      <c r="L102" s="32"/>
    </row>
    <row r="103" spans="11:12" x14ac:dyDescent="0.4">
      <c r="K103" s="55" t="s">
        <v>395</v>
      </c>
      <c r="L103" s="32"/>
    </row>
    <row r="104" spans="11:12" x14ac:dyDescent="0.4">
      <c r="K104" s="55" t="s">
        <v>396</v>
      </c>
      <c r="L104" s="32"/>
    </row>
    <row r="105" spans="11:12" x14ac:dyDescent="0.4">
      <c r="K105" s="59" t="s">
        <v>397</v>
      </c>
      <c r="L105" s="32"/>
    </row>
    <row r="106" spans="11:12" x14ac:dyDescent="0.4">
      <c r="K106" s="55" t="s">
        <v>398</v>
      </c>
      <c r="L106" s="32"/>
    </row>
    <row r="107" spans="11:12" x14ac:dyDescent="0.4">
      <c r="K107" s="55" t="s">
        <v>399</v>
      </c>
      <c r="L107" s="32"/>
    </row>
    <row r="108" spans="11:12" x14ac:dyDescent="0.4">
      <c r="K108" s="55" t="s">
        <v>400</v>
      </c>
      <c r="L108" s="32"/>
    </row>
    <row r="109" spans="11:12" x14ac:dyDescent="0.4">
      <c r="K109" s="55" t="s">
        <v>401</v>
      </c>
      <c r="L109" s="32"/>
    </row>
    <row r="110" spans="11:12" x14ac:dyDescent="0.4">
      <c r="K110" s="55" t="s">
        <v>402</v>
      </c>
      <c r="L110" s="32"/>
    </row>
    <row r="111" spans="11:12" x14ac:dyDescent="0.4">
      <c r="K111" s="55" t="s">
        <v>403</v>
      </c>
      <c r="L111" s="32"/>
    </row>
    <row r="112" spans="11:12" x14ac:dyDescent="0.4">
      <c r="K112" s="55" t="s">
        <v>404</v>
      </c>
      <c r="L112" s="32"/>
    </row>
    <row r="113" spans="11:12" x14ac:dyDescent="0.4">
      <c r="K113" s="55" t="s">
        <v>405</v>
      </c>
      <c r="L113" s="32"/>
    </row>
    <row r="114" spans="11:12" x14ac:dyDescent="0.4">
      <c r="K114" s="55" t="s">
        <v>406</v>
      </c>
      <c r="L114" s="32"/>
    </row>
    <row r="115" spans="11:12" x14ac:dyDescent="0.4">
      <c r="K115" s="55" t="s">
        <v>407</v>
      </c>
      <c r="L115" s="32"/>
    </row>
    <row r="116" spans="11:12" x14ac:dyDescent="0.4">
      <c r="K116" s="55" t="s">
        <v>408</v>
      </c>
      <c r="L116" s="32"/>
    </row>
    <row r="117" spans="11:12" x14ac:dyDescent="0.4">
      <c r="K117" s="55" t="s">
        <v>409</v>
      </c>
      <c r="L117" s="32"/>
    </row>
    <row r="118" spans="11:12" x14ac:dyDescent="0.4">
      <c r="K118" s="55" t="s">
        <v>410</v>
      </c>
      <c r="L118" s="32"/>
    </row>
    <row r="119" spans="11:12" x14ac:dyDescent="0.4">
      <c r="K119" s="55" t="s">
        <v>411</v>
      </c>
      <c r="L119" s="32"/>
    </row>
    <row r="120" spans="11:12" x14ac:dyDescent="0.4">
      <c r="K120" s="55" t="s">
        <v>412</v>
      </c>
      <c r="L120" s="32"/>
    </row>
    <row r="121" spans="11:12" x14ac:dyDescent="0.4">
      <c r="K121" s="68" t="s">
        <v>413</v>
      </c>
      <c r="L121" s="32"/>
    </row>
    <row r="122" spans="11:12" ht="15.4" thickBot="1" x14ac:dyDescent="0.45">
      <c r="K122" s="68" t="s">
        <v>93</v>
      </c>
      <c r="L122" s="58"/>
    </row>
    <row r="123" spans="11:12" ht="15.4" thickBot="1" x14ac:dyDescent="0.45">
      <c r="K123" s="38" t="s">
        <v>99</v>
      </c>
      <c r="L123" s="61">
        <f>SUM(L13:L122)</f>
        <v>0</v>
      </c>
    </row>
  </sheetData>
  <sheetProtection algorithmName="SHA-512" hashValue="bcPKSY2icC1BaV7F+NtUeFDjUvGZJWzhK+l1lw45PCdvNLVWP034oEIdf7bnH5fTtaIf532ha2J+X28hO4x+/g==" saltValue="+c6/dlUZXB7ufPQYGrKZIQ=="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list" allowBlank="1" showInputMessage="1" showErrorMessage="1" sqref="I3:I4 S26:S29" xr:uid="{E013FB31-15A9-46A3-8BA3-ECFA01B45AF2}">
      <formula1>"Yes, No"</formula1>
    </dataValidation>
    <dataValidation type="decimal" allowBlank="1" showInputMessage="1" showErrorMessage="1" sqref="C13:C46 F13:F78 I13:I86 S10:S13 S16:S23 L13:L122 O13:O43" xr:uid="{524C06CF-485E-4B7B-AD39-08F81CD3EBED}">
      <formula1>0</formula1>
      <formula2>1000000000</formula2>
    </dataValidation>
  </dataValidations>
  <hyperlinks>
    <hyperlink ref="L2:O2" r:id="rId1" display="Click here to check the local authority area of a postcode" xr:uid="{38F27C66-302D-48EC-887F-1EF46B932C9A}"/>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C9AF7-ADE0-4FDA-AB13-63D2FAAA2C2B}">
  <dimension ref="A1:Z123"/>
  <sheetViews>
    <sheetView showGridLines="0" tabSelected="1" topLeftCell="I1" workbookViewId="0">
      <selection activeCell="S12" sqref="S12"/>
    </sheetView>
  </sheetViews>
  <sheetFormatPr defaultColWidth="0" defaultRowHeight="15" x14ac:dyDescent="0.4"/>
  <cols>
    <col min="1" max="1" width="2.53125" style="1" customWidth="1"/>
    <col min="2" max="2" width="32.53125" style="1" customWidth="1"/>
    <col min="3" max="3" width="13.53125" style="1" customWidth="1"/>
    <col min="4" max="4" width="1.1328125" style="1" customWidth="1"/>
    <col min="5" max="5" width="32.53125" style="1" customWidth="1"/>
    <col min="6" max="6" width="13.53125" style="1" customWidth="1"/>
    <col min="7" max="7" width="1.1328125" style="1" customWidth="1"/>
    <col min="8" max="8" width="32.53125" style="1" customWidth="1"/>
    <col min="9" max="9" width="13.53125" style="1" customWidth="1"/>
    <col min="10" max="10" width="1.1328125" style="1" customWidth="1"/>
    <col min="11" max="11" width="32.53125" style="1" customWidth="1"/>
    <col min="12" max="12" width="13.53125" style="1" customWidth="1"/>
    <col min="13" max="13" width="1.1328125" style="1" customWidth="1"/>
    <col min="14" max="14" width="42.86328125" style="1" customWidth="1"/>
    <col min="15" max="15" width="13.53125" style="1" customWidth="1"/>
    <col min="16" max="16" width="5" style="1" customWidth="1"/>
    <col min="17" max="17" width="5.46484375" style="1" customWidth="1"/>
    <col min="18" max="18" width="33" style="1" customWidth="1"/>
    <col min="19" max="19" width="14.1328125" style="1" customWidth="1"/>
    <col min="20" max="20" width="8.86328125" style="1" customWidth="1"/>
    <col min="21" max="26" width="0" style="1" hidden="1" customWidth="1"/>
    <col min="27" max="16384" width="8.86328125" style="1" hidden="1"/>
  </cols>
  <sheetData>
    <row r="1" spans="2:19" ht="15.4" thickBot="1" x14ac:dyDescent="0.45"/>
    <row r="2" spans="2:19" ht="15.4" thickBot="1" x14ac:dyDescent="0.45">
      <c r="B2" s="220" t="s">
        <v>422</v>
      </c>
      <c r="C2" s="7"/>
      <c r="E2" s="10" t="s">
        <v>70</v>
      </c>
      <c r="F2" s="11"/>
      <c r="G2" s="11"/>
      <c r="H2" s="12">
        <f>SUM(C47,F79,I87,L123,O44,S24,S14)</f>
        <v>0</v>
      </c>
      <c r="K2" s="13"/>
      <c r="L2" s="199" t="s">
        <v>71</v>
      </c>
      <c r="M2" s="199"/>
      <c r="N2" s="199"/>
      <c r="O2" s="199"/>
    </row>
    <row r="3" spans="2:19" ht="18.95" customHeight="1" thickBot="1" x14ac:dyDescent="0.5">
      <c r="B3" s="221"/>
      <c r="C3" s="7"/>
      <c r="E3" s="200" t="s">
        <v>72</v>
      </c>
      <c r="F3" s="201"/>
      <c r="G3" s="201"/>
      <c r="H3" s="202"/>
      <c r="I3" s="94"/>
      <c r="K3" s="13"/>
      <c r="L3" s="13"/>
      <c r="M3" s="13"/>
      <c r="N3" s="13"/>
      <c r="O3" s="13"/>
    </row>
    <row r="4" spans="2:19" ht="18.95" customHeight="1" thickBot="1" x14ac:dyDescent="0.5">
      <c r="B4" s="69"/>
      <c r="C4" s="7"/>
      <c r="E4" s="200" t="s">
        <v>73</v>
      </c>
      <c r="F4" s="201"/>
      <c r="G4" s="201"/>
      <c r="H4" s="202"/>
      <c r="I4" s="94"/>
      <c r="K4" s="13"/>
      <c r="L4" s="13"/>
      <c r="M4" s="13"/>
      <c r="N4" s="13"/>
      <c r="O4" s="13"/>
    </row>
    <row r="5" spans="2:19" ht="15" customHeight="1" thickBot="1" x14ac:dyDescent="0.5">
      <c r="B5" s="8"/>
      <c r="C5" s="9"/>
      <c r="D5"/>
    </row>
    <row r="6" spans="2:19" ht="15" customHeight="1" thickBot="1" x14ac:dyDescent="0.5">
      <c r="C6"/>
      <c r="D6"/>
    </row>
    <row r="7" spans="2:19" x14ac:dyDescent="0.4">
      <c r="B7" s="203" t="s">
        <v>74</v>
      </c>
      <c r="C7" s="204"/>
      <c r="D7" s="204"/>
      <c r="E7" s="205"/>
      <c r="F7" s="205"/>
      <c r="G7" s="205"/>
      <c r="H7" s="205"/>
      <c r="I7" s="205"/>
      <c r="J7" s="205"/>
      <c r="K7" s="205"/>
      <c r="L7" s="205"/>
      <c r="M7" s="205"/>
      <c r="N7" s="205"/>
      <c r="O7" s="206"/>
      <c r="P7" s="206"/>
      <c r="Q7" s="206"/>
      <c r="R7" s="206"/>
      <c r="S7" s="207"/>
    </row>
    <row r="8" spans="2:19" ht="67.5" customHeight="1" thickBot="1" x14ac:dyDescent="0.45">
      <c r="B8" s="208"/>
      <c r="C8" s="209"/>
      <c r="D8" s="209"/>
      <c r="E8" s="210"/>
      <c r="F8" s="210"/>
      <c r="G8" s="210"/>
      <c r="H8" s="210"/>
      <c r="I8" s="210"/>
      <c r="J8" s="210"/>
      <c r="K8" s="210"/>
      <c r="L8" s="210"/>
      <c r="M8" s="210"/>
      <c r="N8" s="210"/>
      <c r="O8" s="211"/>
      <c r="P8" s="211"/>
      <c r="Q8" s="211"/>
      <c r="R8" s="211"/>
      <c r="S8" s="212"/>
    </row>
    <row r="9" spans="2:19" ht="39.950000000000003" customHeight="1" thickBot="1" x14ac:dyDescent="0.55000000000000004">
      <c r="B9" s="213" t="s">
        <v>75</v>
      </c>
      <c r="C9" s="214"/>
      <c r="D9" s="214"/>
      <c r="E9" s="215"/>
      <c r="F9" s="215"/>
      <c r="G9" s="215"/>
      <c r="H9" s="215"/>
      <c r="I9" s="215"/>
      <c r="J9" s="215"/>
      <c r="K9" s="215"/>
      <c r="L9" s="215"/>
      <c r="M9" s="215"/>
      <c r="N9" s="215"/>
      <c r="O9" s="216"/>
      <c r="Q9" s="217" t="s">
        <v>76</v>
      </c>
      <c r="R9" s="218"/>
      <c r="S9" s="14" t="s">
        <v>77</v>
      </c>
    </row>
    <row r="10" spans="2:19" ht="15.75" thickBot="1" x14ac:dyDescent="0.5">
      <c r="B10" s="222" t="s">
        <v>78</v>
      </c>
      <c r="C10" s="223"/>
      <c r="D10" s="15"/>
      <c r="E10" s="224" t="s">
        <v>79</v>
      </c>
      <c r="F10" s="223"/>
      <c r="G10" s="15"/>
      <c r="H10" s="225" t="s">
        <v>80</v>
      </c>
      <c r="I10" s="226"/>
      <c r="J10" s="15"/>
      <c r="K10" s="227" t="s">
        <v>81</v>
      </c>
      <c r="L10" s="228"/>
      <c r="M10" s="15"/>
      <c r="N10" s="229" t="s">
        <v>82</v>
      </c>
      <c r="O10" s="100"/>
      <c r="Q10" s="236" t="s">
        <v>83</v>
      </c>
      <c r="R10" s="16" t="s">
        <v>84</v>
      </c>
      <c r="S10" s="17"/>
    </row>
    <row r="11" spans="2:19" ht="15.95" customHeight="1" x14ac:dyDescent="0.4">
      <c r="B11" s="219" t="s">
        <v>85</v>
      </c>
      <c r="C11" s="219" t="s">
        <v>77</v>
      </c>
      <c r="D11" s="18"/>
      <c r="E11" s="219" t="s">
        <v>85</v>
      </c>
      <c r="F11" s="219" t="s">
        <v>77</v>
      </c>
      <c r="G11" s="18"/>
      <c r="H11" s="219" t="s">
        <v>85</v>
      </c>
      <c r="I11" s="219" t="s">
        <v>77</v>
      </c>
      <c r="J11" s="18"/>
      <c r="K11" s="219" t="s">
        <v>85</v>
      </c>
      <c r="L11" s="219" t="s">
        <v>77</v>
      </c>
      <c r="M11" s="18"/>
      <c r="N11" s="219" t="s">
        <v>85</v>
      </c>
      <c r="O11" s="219" t="s">
        <v>77</v>
      </c>
      <c r="Q11" s="237"/>
      <c r="R11" s="19" t="s">
        <v>86</v>
      </c>
      <c r="S11" s="20"/>
    </row>
    <row r="12" spans="2:19" ht="15.75" thickBot="1" x14ac:dyDescent="0.5">
      <c r="B12" s="132"/>
      <c r="C12" s="132"/>
      <c r="D12" s="21"/>
      <c r="E12" s="132"/>
      <c r="F12" s="132"/>
      <c r="G12" s="21"/>
      <c r="H12" s="132"/>
      <c r="I12" s="132"/>
      <c r="J12" s="21"/>
      <c r="K12" s="132"/>
      <c r="L12" s="132"/>
      <c r="M12" s="21"/>
      <c r="N12" s="132"/>
      <c r="O12" s="132"/>
      <c r="Q12" s="237"/>
      <c r="R12" s="19" t="s">
        <v>87</v>
      </c>
      <c r="S12" s="20"/>
    </row>
    <row r="13" spans="2:19" ht="15.4" thickBot="1" x14ac:dyDescent="0.45">
      <c r="B13" s="22" t="s">
        <v>88</v>
      </c>
      <c r="C13" s="23"/>
      <c r="D13" s="24"/>
      <c r="E13" s="25" t="s">
        <v>89</v>
      </c>
      <c r="F13" s="23"/>
      <c r="G13" s="24"/>
      <c r="H13" s="26" t="s">
        <v>90</v>
      </c>
      <c r="I13" s="23"/>
      <c r="J13" s="24"/>
      <c r="K13" s="27" t="s">
        <v>91</v>
      </c>
      <c r="L13" s="23"/>
      <c r="M13" s="24"/>
      <c r="N13" s="28" t="s">
        <v>92</v>
      </c>
      <c r="O13" s="23"/>
      <c r="Q13" s="238"/>
      <c r="R13" s="29" t="s">
        <v>93</v>
      </c>
      <c r="S13" s="30"/>
    </row>
    <row r="14" spans="2:19" ht="15.4" thickBot="1" x14ac:dyDescent="0.45">
      <c r="B14" s="31" t="s">
        <v>94</v>
      </c>
      <c r="C14" s="32"/>
      <c r="D14" s="33"/>
      <c r="E14" s="34" t="s">
        <v>95</v>
      </c>
      <c r="F14" s="32"/>
      <c r="G14" s="33"/>
      <c r="H14" s="35" t="s">
        <v>96</v>
      </c>
      <c r="I14" s="32"/>
      <c r="J14" s="33"/>
      <c r="K14" s="36" t="s">
        <v>97</v>
      </c>
      <c r="L14" s="32"/>
      <c r="M14" s="33"/>
      <c r="N14" s="37" t="s">
        <v>98</v>
      </c>
      <c r="O14" s="32"/>
      <c r="R14" s="38" t="s">
        <v>99</v>
      </c>
      <c r="S14" s="39">
        <f>SUM(S10:S13)</f>
        <v>0</v>
      </c>
    </row>
    <row r="15" spans="2:19" ht="15.4" thickBot="1" x14ac:dyDescent="0.45">
      <c r="B15" s="31" t="s">
        <v>100</v>
      </c>
      <c r="C15" s="32"/>
      <c r="D15" s="33"/>
      <c r="E15" s="34" t="s">
        <v>101</v>
      </c>
      <c r="F15" s="32"/>
      <c r="G15" s="33"/>
      <c r="H15" s="35" t="s">
        <v>102</v>
      </c>
      <c r="I15" s="32"/>
      <c r="J15" s="33"/>
      <c r="K15" s="40" t="s">
        <v>103</v>
      </c>
      <c r="L15" s="32"/>
      <c r="M15" s="33"/>
      <c r="N15" s="37" t="s">
        <v>104</v>
      </c>
      <c r="O15" s="32"/>
      <c r="R15" s="41"/>
    </row>
    <row r="16" spans="2:19" x14ac:dyDescent="0.4">
      <c r="B16" s="42" t="s">
        <v>105</v>
      </c>
      <c r="C16" s="32"/>
      <c r="D16" s="43"/>
      <c r="E16" s="44" t="s">
        <v>106</v>
      </c>
      <c r="F16" s="32"/>
      <c r="G16" s="43"/>
      <c r="H16" s="35" t="s">
        <v>107</v>
      </c>
      <c r="I16" s="32"/>
      <c r="J16" s="43"/>
      <c r="K16" s="40" t="s">
        <v>108</v>
      </c>
      <c r="L16" s="32"/>
      <c r="M16" s="43"/>
      <c r="N16" s="37" t="s">
        <v>109</v>
      </c>
      <c r="O16" s="32"/>
      <c r="Q16" s="230" t="s">
        <v>110</v>
      </c>
      <c r="R16" s="45" t="s">
        <v>111</v>
      </c>
      <c r="S16" s="17"/>
    </row>
    <row r="17" spans="2:19" x14ac:dyDescent="0.4">
      <c r="B17" s="31" t="s">
        <v>112</v>
      </c>
      <c r="C17" s="32"/>
      <c r="D17" s="33"/>
      <c r="E17" s="44" t="s">
        <v>113</v>
      </c>
      <c r="F17" s="32"/>
      <c r="G17" s="33"/>
      <c r="H17" s="35" t="s">
        <v>114</v>
      </c>
      <c r="I17" s="32"/>
      <c r="J17" s="33"/>
      <c r="K17" s="36" t="s">
        <v>115</v>
      </c>
      <c r="L17" s="32"/>
      <c r="M17" s="33"/>
      <c r="N17" s="37" t="s">
        <v>116</v>
      </c>
      <c r="O17" s="32"/>
      <c r="Q17" s="231"/>
      <c r="R17" s="46" t="s">
        <v>117</v>
      </c>
      <c r="S17" s="20"/>
    </row>
    <row r="18" spans="2:19" x14ac:dyDescent="0.4">
      <c r="B18" s="31" t="s">
        <v>118</v>
      </c>
      <c r="C18" s="32"/>
      <c r="D18" s="33"/>
      <c r="E18" s="34" t="s">
        <v>119</v>
      </c>
      <c r="F18" s="32"/>
      <c r="G18" s="33"/>
      <c r="H18" s="35" t="s">
        <v>120</v>
      </c>
      <c r="I18" s="32"/>
      <c r="J18" s="33"/>
      <c r="K18" s="40" t="s">
        <v>121</v>
      </c>
      <c r="L18" s="32"/>
      <c r="M18" s="33"/>
      <c r="N18" s="37" t="s">
        <v>122</v>
      </c>
      <c r="O18" s="32"/>
      <c r="Q18" s="231"/>
      <c r="R18" s="46" t="s">
        <v>123</v>
      </c>
      <c r="S18" s="20"/>
    </row>
    <row r="19" spans="2:19" x14ac:dyDescent="0.4">
      <c r="B19" s="31" t="s">
        <v>124</v>
      </c>
      <c r="C19" s="32"/>
      <c r="D19" s="33"/>
      <c r="E19" s="34" t="s">
        <v>125</v>
      </c>
      <c r="F19" s="32"/>
      <c r="G19" s="33"/>
      <c r="H19" s="47" t="s">
        <v>126</v>
      </c>
      <c r="I19" s="32"/>
      <c r="J19" s="33"/>
      <c r="K19" s="40" t="s">
        <v>127</v>
      </c>
      <c r="L19" s="32"/>
      <c r="M19" s="33"/>
      <c r="N19" s="37" t="s">
        <v>128</v>
      </c>
      <c r="O19" s="32"/>
      <c r="Q19" s="231"/>
      <c r="R19" s="46" t="s">
        <v>129</v>
      </c>
      <c r="S19" s="20"/>
    </row>
    <row r="20" spans="2:19" x14ac:dyDescent="0.4">
      <c r="B20" s="42" t="s">
        <v>130</v>
      </c>
      <c r="C20" s="32"/>
      <c r="D20" s="43"/>
      <c r="E20" s="44" t="s">
        <v>131</v>
      </c>
      <c r="F20" s="32"/>
      <c r="G20" s="43"/>
      <c r="H20" s="35" t="s">
        <v>132</v>
      </c>
      <c r="I20" s="32"/>
      <c r="J20" s="43"/>
      <c r="K20" s="40" t="s">
        <v>133</v>
      </c>
      <c r="L20" s="32"/>
      <c r="M20" s="43"/>
      <c r="N20" s="37" t="s">
        <v>134</v>
      </c>
      <c r="O20" s="32"/>
      <c r="Q20" s="231"/>
      <c r="R20" s="46" t="s">
        <v>135</v>
      </c>
      <c r="S20" s="20"/>
    </row>
    <row r="21" spans="2:19" x14ac:dyDescent="0.4">
      <c r="B21" s="31" t="s">
        <v>136</v>
      </c>
      <c r="C21" s="32"/>
      <c r="D21" s="33"/>
      <c r="E21" s="44" t="s">
        <v>137</v>
      </c>
      <c r="F21" s="32"/>
      <c r="G21" s="33"/>
      <c r="H21" s="35" t="s">
        <v>138</v>
      </c>
      <c r="I21" s="32"/>
      <c r="J21" s="33"/>
      <c r="K21" s="40" t="s">
        <v>139</v>
      </c>
      <c r="L21" s="32"/>
      <c r="M21" s="33"/>
      <c r="N21" s="37" t="s">
        <v>140</v>
      </c>
      <c r="O21" s="32"/>
      <c r="Q21" s="231"/>
      <c r="R21" s="46" t="s">
        <v>141</v>
      </c>
      <c r="S21" s="20"/>
    </row>
    <row r="22" spans="2:19" x14ac:dyDescent="0.4">
      <c r="B22" s="42" t="s">
        <v>142</v>
      </c>
      <c r="C22" s="32"/>
      <c r="D22" s="43"/>
      <c r="E22" s="34" t="s">
        <v>143</v>
      </c>
      <c r="F22" s="32"/>
      <c r="G22" s="43"/>
      <c r="H22" s="47" t="s">
        <v>144</v>
      </c>
      <c r="I22" s="32"/>
      <c r="J22" s="43"/>
      <c r="K22" s="36" t="s">
        <v>145</v>
      </c>
      <c r="L22" s="32"/>
      <c r="M22" s="43"/>
      <c r="N22" s="48" t="s">
        <v>146</v>
      </c>
      <c r="O22" s="32"/>
      <c r="Q22" s="231"/>
      <c r="R22" s="46" t="s">
        <v>147</v>
      </c>
      <c r="S22" s="20"/>
    </row>
    <row r="23" spans="2:19" ht="15.4" thickBot="1" x14ac:dyDescent="0.45">
      <c r="B23" s="31" t="s">
        <v>148</v>
      </c>
      <c r="C23" s="32"/>
      <c r="D23" s="33"/>
      <c r="E23" s="44" t="s">
        <v>149</v>
      </c>
      <c r="F23" s="32"/>
      <c r="G23" s="33"/>
      <c r="H23" s="47" t="s">
        <v>150</v>
      </c>
      <c r="I23" s="32"/>
      <c r="J23" s="33"/>
      <c r="K23" s="40" t="s">
        <v>151</v>
      </c>
      <c r="L23" s="32"/>
      <c r="M23" s="33"/>
      <c r="N23" s="48" t="s">
        <v>152</v>
      </c>
      <c r="O23" s="32"/>
      <c r="Q23" s="232"/>
      <c r="R23" s="49" t="s">
        <v>93</v>
      </c>
      <c r="S23" s="30"/>
    </row>
    <row r="24" spans="2:19" ht="15.4" thickBot="1" x14ac:dyDescent="0.45">
      <c r="B24" s="31" t="s">
        <v>153</v>
      </c>
      <c r="C24" s="32"/>
      <c r="D24" s="33"/>
      <c r="E24" s="34" t="s">
        <v>154</v>
      </c>
      <c r="F24" s="32"/>
      <c r="G24" s="33"/>
      <c r="H24" s="47" t="s">
        <v>155</v>
      </c>
      <c r="I24" s="32"/>
      <c r="J24" s="33"/>
      <c r="K24" s="40" t="s">
        <v>156</v>
      </c>
      <c r="L24" s="32"/>
      <c r="M24" s="33"/>
      <c r="N24" s="48" t="s">
        <v>157</v>
      </c>
      <c r="O24" s="32"/>
      <c r="R24" s="38" t="s">
        <v>99</v>
      </c>
      <c r="S24" s="39">
        <f>SUM(S16:S23)</f>
        <v>0</v>
      </c>
    </row>
    <row r="25" spans="2:19" ht="15.4" thickBot="1" x14ac:dyDescent="0.45">
      <c r="B25" s="31" t="s">
        <v>158</v>
      </c>
      <c r="C25" s="32"/>
      <c r="D25" s="33"/>
      <c r="E25" s="44" t="s">
        <v>159</v>
      </c>
      <c r="F25" s="32"/>
      <c r="G25" s="33"/>
      <c r="H25" s="47" t="s">
        <v>160</v>
      </c>
      <c r="I25" s="32"/>
      <c r="J25" s="33"/>
      <c r="K25" s="40" t="s">
        <v>161</v>
      </c>
      <c r="L25" s="32"/>
      <c r="M25" s="33"/>
      <c r="N25" s="37" t="s">
        <v>162</v>
      </c>
      <c r="O25" s="32"/>
    </row>
    <row r="26" spans="2:19" x14ac:dyDescent="0.4">
      <c r="B26" s="31" t="s">
        <v>163</v>
      </c>
      <c r="C26" s="32"/>
      <c r="D26" s="33"/>
      <c r="E26" s="44" t="s">
        <v>164</v>
      </c>
      <c r="F26" s="32"/>
      <c r="G26" s="33"/>
      <c r="H26" s="47" t="s">
        <v>165</v>
      </c>
      <c r="I26" s="32"/>
      <c r="J26" s="33"/>
      <c r="K26" s="40" t="s">
        <v>166</v>
      </c>
      <c r="L26" s="32"/>
      <c r="M26" s="33"/>
      <c r="N26" s="37" t="s">
        <v>167</v>
      </c>
      <c r="O26" s="32"/>
      <c r="Q26" s="233" t="s">
        <v>168</v>
      </c>
      <c r="R26" s="50" t="s">
        <v>169</v>
      </c>
      <c r="S26" s="91"/>
    </row>
    <row r="27" spans="2:19" x14ac:dyDescent="0.4">
      <c r="B27" s="31" t="s">
        <v>170</v>
      </c>
      <c r="C27" s="32"/>
      <c r="D27" s="33"/>
      <c r="E27" s="44" t="s">
        <v>171</v>
      </c>
      <c r="F27" s="32"/>
      <c r="G27" s="33"/>
      <c r="H27" s="35" t="s">
        <v>172</v>
      </c>
      <c r="I27" s="32"/>
      <c r="J27" s="33"/>
      <c r="K27" s="40" t="s">
        <v>173</v>
      </c>
      <c r="L27" s="32"/>
      <c r="M27" s="33"/>
      <c r="N27" s="48" t="s">
        <v>174</v>
      </c>
      <c r="O27" s="32"/>
      <c r="Q27" s="234"/>
      <c r="R27" s="51" t="s">
        <v>175</v>
      </c>
      <c r="S27" s="92"/>
    </row>
    <row r="28" spans="2:19" x14ac:dyDescent="0.4">
      <c r="B28" s="31" t="s">
        <v>176</v>
      </c>
      <c r="C28" s="32"/>
      <c r="D28" s="33"/>
      <c r="E28" s="34" t="s">
        <v>177</v>
      </c>
      <c r="F28" s="32"/>
      <c r="G28" s="33"/>
      <c r="H28" s="35" t="s">
        <v>178</v>
      </c>
      <c r="I28" s="32"/>
      <c r="J28" s="33"/>
      <c r="K28" s="40" t="s">
        <v>179</v>
      </c>
      <c r="L28" s="32"/>
      <c r="M28" s="33"/>
      <c r="N28" s="48" t="s">
        <v>180</v>
      </c>
      <c r="O28" s="32"/>
      <c r="Q28" s="234"/>
      <c r="R28" s="51" t="s">
        <v>181</v>
      </c>
      <c r="S28" s="92"/>
    </row>
    <row r="29" spans="2:19" ht="15.4" thickBot="1" x14ac:dyDescent="0.45">
      <c r="B29" s="31" t="s">
        <v>182</v>
      </c>
      <c r="C29" s="32"/>
      <c r="D29" s="33"/>
      <c r="E29" s="34" t="s">
        <v>183</v>
      </c>
      <c r="F29" s="32"/>
      <c r="G29" s="33"/>
      <c r="H29" s="47" t="s">
        <v>184</v>
      </c>
      <c r="I29" s="32"/>
      <c r="J29" s="33"/>
      <c r="K29" s="40" t="s">
        <v>185</v>
      </c>
      <c r="L29" s="32"/>
      <c r="M29" s="33"/>
      <c r="N29" s="37" t="s">
        <v>186</v>
      </c>
      <c r="O29" s="32"/>
      <c r="Q29" s="235"/>
      <c r="R29" s="52" t="s">
        <v>187</v>
      </c>
      <c r="S29" s="93"/>
    </row>
    <row r="30" spans="2:19" x14ac:dyDescent="0.4">
      <c r="B30" s="31" t="s">
        <v>188</v>
      </c>
      <c r="C30" s="32"/>
      <c r="D30" s="33"/>
      <c r="E30" s="34" t="s">
        <v>189</v>
      </c>
      <c r="F30" s="32"/>
      <c r="G30" s="33"/>
      <c r="H30" s="35" t="s">
        <v>190</v>
      </c>
      <c r="I30" s="32"/>
      <c r="J30" s="33"/>
      <c r="K30" s="36" t="s">
        <v>191</v>
      </c>
      <c r="L30" s="32"/>
      <c r="M30" s="33"/>
      <c r="N30" s="48" t="s">
        <v>192</v>
      </c>
      <c r="O30" s="32"/>
    </row>
    <row r="31" spans="2:19" x14ac:dyDescent="0.4">
      <c r="B31" s="31" t="s">
        <v>193</v>
      </c>
      <c r="C31" s="32"/>
      <c r="D31" s="33"/>
      <c r="E31" s="34" t="s">
        <v>194</v>
      </c>
      <c r="F31" s="32"/>
      <c r="G31" s="33"/>
      <c r="H31" s="35" t="s">
        <v>195</v>
      </c>
      <c r="I31" s="32"/>
      <c r="J31" s="33"/>
      <c r="K31" s="40" t="s">
        <v>196</v>
      </c>
      <c r="L31" s="32"/>
      <c r="M31" s="33"/>
      <c r="N31" s="37" t="s">
        <v>197</v>
      </c>
      <c r="O31" s="32"/>
    </row>
    <row r="32" spans="2:19" x14ac:dyDescent="0.4">
      <c r="B32" s="31" t="s">
        <v>198</v>
      </c>
      <c r="C32" s="32"/>
      <c r="D32" s="33"/>
      <c r="E32" s="44" t="s">
        <v>199</v>
      </c>
      <c r="F32" s="32"/>
      <c r="G32" s="33"/>
      <c r="H32" s="35" t="s">
        <v>200</v>
      </c>
      <c r="I32" s="32"/>
      <c r="J32" s="33"/>
      <c r="K32" s="40" t="s">
        <v>201</v>
      </c>
      <c r="L32" s="32"/>
      <c r="M32" s="33"/>
      <c r="N32" s="37" t="s">
        <v>202</v>
      </c>
      <c r="O32" s="32"/>
    </row>
    <row r="33" spans="2:15" x14ac:dyDescent="0.4">
      <c r="B33" s="31" t="s">
        <v>203</v>
      </c>
      <c r="C33" s="32"/>
      <c r="D33" s="33"/>
      <c r="E33" s="44" t="s">
        <v>204</v>
      </c>
      <c r="F33" s="32"/>
      <c r="G33" s="33"/>
      <c r="H33" s="47" t="s">
        <v>205</v>
      </c>
      <c r="I33" s="32"/>
      <c r="J33" s="33"/>
      <c r="K33" s="40" t="s">
        <v>206</v>
      </c>
      <c r="L33" s="32"/>
      <c r="M33" s="33"/>
      <c r="N33" s="37" t="s">
        <v>207</v>
      </c>
      <c r="O33" s="32"/>
    </row>
    <row r="34" spans="2:15" x14ac:dyDescent="0.4">
      <c r="B34" s="31" t="s">
        <v>208</v>
      </c>
      <c r="C34" s="32"/>
      <c r="D34" s="33"/>
      <c r="E34" s="44" t="s">
        <v>209</v>
      </c>
      <c r="F34" s="32"/>
      <c r="G34" s="33"/>
      <c r="H34" s="35" t="s">
        <v>210</v>
      </c>
      <c r="I34" s="32"/>
      <c r="J34" s="33"/>
      <c r="K34" s="40" t="s">
        <v>211</v>
      </c>
      <c r="L34" s="32"/>
      <c r="M34" s="33"/>
      <c r="N34" s="48" t="s">
        <v>212</v>
      </c>
      <c r="O34" s="32"/>
    </row>
    <row r="35" spans="2:15" x14ac:dyDescent="0.4">
      <c r="B35" s="31" t="s">
        <v>213</v>
      </c>
      <c r="C35" s="32"/>
      <c r="D35" s="33"/>
      <c r="E35" s="44" t="s">
        <v>214</v>
      </c>
      <c r="F35" s="32"/>
      <c r="G35" s="33"/>
      <c r="H35" s="47" t="s">
        <v>215</v>
      </c>
      <c r="I35" s="32"/>
      <c r="J35" s="33"/>
      <c r="K35" s="40" t="s">
        <v>216</v>
      </c>
      <c r="L35" s="32"/>
      <c r="M35" s="33"/>
      <c r="N35" s="37" t="s">
        <v>217</v>
      </c>
      <c r="O35" s="32"/>
    </row>
    <row r="36" spans="2:15" x14ac:dyDescent="0.4">
      <c r="B36" s="31" t="s">
        <v>218</v>
      </c>
      <c r="C36" s="32"/>
      <c r="D36" s="33"/>
      <c r="E36" s="44" t="s">
        <v>219</v>
      </c>
      <c r="F36" s="32"/>
      <c r="G36" s="33"/>
      <c r="H36" s="35" t="s">
        <v>220</v>
      </c>
      <c r="I36" s="32"/>
      <c r="J36" s="33"/>
      <c r="K36" s="36" t="s">
        <v>221</v>
      </c>
      <c r="L36" s="32"/>
      <c r="M36" s="33"/>
      <c r="N36" s="48" t="s">
        <v>222</v>
      </c>
      <c r="O36" s="32"/>
    </row>
    <row r="37" spans="2:15" x14ac:dyDescent="0.4">
      <c r="B37" s="42" t="s">
        <v>223</v>
      </c>
      <c r="C37" s="32"/>
      <c r="D37" s="43"/>
      <c r="E37" s="44" t="s">
        <v>224</v>
      </c>
      <c r="F37" s="32"/>
      <c r="G37" s="43"/>
      <c r="H37" s="47" t="s">
        <v>225</v>
      </c>
      <c r="I37" s="32"/>
      <c r="J37" s="43"/>
      <c r="K37" s="40" t="s">
        <v>226</v>
      </c>
      <c r="L37" s="32"/>
      <c r="M37" s="43"/>
      <c r="N37" s="37" t="s">
        <v>227</v>
      </c>
      <c r="O37" s="32"/>
    </row>
    <row r="38" spans="2:15" x14ac:dyDescent="0.4">
      <c r="B38" s="31" t="s">
        <v>228</v>
      </c>
      <c r="C38" s="32"/>
      <c r="D38" s="33"/>
      <c r="E38" s="44" t="s">
        <v>229</v>
      </c>
      <c r="F38" s="32"/>
      <c r="G38" s="33"/>
      <c r="H38" s="47" t="s">
        <v>230</v>
      </c>
      <c r="I38" s="32"/>
      <c r="J38" s="33"/>
      <c r="K38" s="40" t="s">
        <v>231</v>
      </c>
      <c r="L38" s="32"/>
      <c r="M38" s="33"/>
      <c r="N38" s="37" t="s">
        <v>232</v>
      </c>
      <c r="O38" s="32"/>
    </row>
    <row r="39" spans="2:15" x14ac:dyDescent="0.4">
      <c r="B39" s="31" t="s">
        <v>233</v>
      </c>
      <c r="C39" s="32"/>
      <c r="D39" s="33"/>
      <c r="E39" s="44" t="s">
        <v>234</v>
      </c>
      <c r="F39" s="32"/>
      <c r="G39" s="33"/>
      <c r="H39" s="35" t="s">
        <v>235</v>
      </c>
      <c r="I39" s="32"/>
      <c r="J39" s="33"/>
      <c r="K39" s="53" t="s">
        <v>236</v>
      </c>
      <c r="L39" s="54"/>
      <c r="M39" s="33"/>
      <c r="N39" s="48" t="s">
        <v>237</v>
      </c>
      <c r="O39" s="32"/>
    </row>
    <row r="40" spans="2:15" x14ac:dyDescent="0.4">
      <c r="B40" s="31" t="s">
        <v>238</v>
      </c>
      <c r="C40" s="32"/>
      <c r="D40" s="33"/>
      <c r="E40" s="44" t="s">
        <v>239</v>
      </c>
      <c r="F40" s="32"/>
      <c r="G40" s="33"/>
      <c r="H40" s="35" t="s">
        <v>240</v>
      </c>
      <c r="I40" s="32"/>
      <c r="J40" s="33"/>
      <c r="K40" s="55" t="s">
        <v>241</v>
      </c>
      <c r="L40" s="32"/>
      <c r="M40" s="56"/>
      <c r="N40" s="48" t="s">
        <v>242</v>
      </c>
      <c r="O40" s="32"/>
    </row>
    <row r="41" spans="2:15" x14ac:dyDescent="0.4">
      <c r="B41" s="31" t="s">
        <v>243</v>
      </c>
      <c r="C41" s="32"/>
      <c r="D41" s="33"/>
      <c r="E41" s="34" t="s">
        <v>244</v>
      </c>
      <c r="F41" s="32"/>
      <c r="G41" s="33"/>
      <c r="H41" s="47" t="s">
        <v>245</v>
      </c>
      <c r="I41" s="32"/>
      <c r="J41" s="33"/>
      <c r="K41" s="55" t="s">
        <v>246</v>
      </c>
      <c r="L41" s="32"/>
      <c r="M41" s="56"/>
      <c r="N41" s="37" t="s">
        <v>247</v>
      </c>
      <c r="O41" s="32"/>
    </row>
    <row r="42" spans="2:15" x14ac:dyDescent="0.4">
      <c r="B42" s="31" t="s">
        <v>248</v>
      </c>
      <c r="C42" s="32"/>
      <c r="D42" s="33"/>
      <c r="E42" s="44" t="s">
        <v>249</v>
      </c>
      <c r="F42" s="32"/>
      <c r="G42" s="33"/>
      <c r="H42" s="47" t="s">
        <v>250</v>
      </c>
      <c r="I42" s="32"/>
      <c r="J42" s="33"/>
      <c r="K42" s="55" t="s">
        <v>251</v>
      </c>
      <c r="L42" s="32"/>
      <c r="M42" s="56"/>
      <c r="N42" s="57" t="s">
        <v>252</v>
      </c>
      <c r="O42" s="32"/>
    </row>
    <row r="43" spans="2:15" ht="15.4" thickBot="1" x14ac:dyDescent="0.45">
      <c r="B43" s="31" t="s">
        <v>253</v>
      </c>
      <c r="C43" s="32"/>
      <c r="D43" s="33"/>
      <c r="E43" s="34" t="s">
        <v>254</v>
      </c>
      <c r="F43" s="32"/>
      <c r="G43" s="33"/>
      <c r="H43" s="35" t="s">
        <v>255</v>
      </c>
      <c r="I43" s="32"/>
      <c r="J43" s="33"/>
      <c r="K43" s="55" t="s">
        <v>256</v>
      </c>
      <c r="L43" s="32"/>
      <c r="M43" s="56"/>
      <c r="N43" s="57" t="s">
        <v>93</v>
      </c>
      <c r="O43" s="58"/>
    </row>
    <row r="44" spans="2:15" ht="15.4" thickBot="1" x14ac:dyDescent="0.45">
      <c r="B44" s="31" t="s">
        <v>257</v>
      </c>
      <c r="C44" s="32"/>
      <c r="D44" s="33"/>
      <c r="E44" s="44" t="s">
        <v>258</v>
      </c>
      <c r="F44" s="32"/>
      <c r="G44" s="33"/>
      <c r="H44" s="35" t="s">
        <v>259</v>
      </c>
      <c r="I44" s="32"/>
      <c r="J44" s="33"/>
      <c r="K44" s="59" t="s">
        <v>260</v>
      </c>
      <c r="L44" s="32"/>
      <c r="M44" s="60"/>
      <c r="N44" s="38" t="s">
        <v>261</v>
      </c>
      <c r="O44" s="61">
        <f>SUM(O13:O43)</f>
        <v>0</v>
      </c>
    </row>
    <row r="45" spans="2:15" x14ac:dyDescent="0.4">
      <c r="B45" s="62" t="s">
        <v>262</v>
      </c>
      <c r="C45" s="54"/>
      <c r="D45" s="71"/>
      <c r="E45" s="34" t="s">
        <v>263</v>
      </c>
      <c r="F45" s="32"/>
      <c r="G45" s="71"/>
      <c r="H45" s="47" t="s">
        <v>264</v>
      </c>
      <c r="I45" s="32"/>
      <c r="J45" s="71"/>
      <c r="K45" s="55" t="s">
        <v>265</v>
      </c>
      <c r="L45" s="32"/>
      <c r="M45" s="7"/>
    </row>
    <row r="46" spans="2:15" ht="15.4" thickBot="1" x14ac:dyDescent="0.45">
      <c r="B46" s="62" t="s">
        <v>93</v>
      </c>
      <c r="C46" s="58"/>
      <c r="D46" s="239"/>
      <c r="E46" s="34" t="s">
        <v>266</v>
      </c>
      <c r="F46" s="32"/>
      <c r="G46" s="71"/>
      <c r="H46" s="47" t="s">
        <v>267</v>
      </c>
      <c r="I46" s="32"/>
      <c r="J46" s="71"/>
      <c r="K46" s="55" t="s">
        <v>268</v>
      </c>
      <c r="L46" s="32"/>
      <c r="M46" s="7"/>
    </row>
    <row r="47" spans="2:15" ht="15.4" thickBot="1" x14ac:dyDescent="0.45">
      <c r="B47" s="38" t="s">
        <v>99</v>
      </c>
      <c r="C47" s="61">
        <f>SUM(C13:C46)</f>
        <v>0</v>
      </c>
      <c r="D47" s="240"/>
      <c r="E47" s="34" t="s">
        <v>269</v>
      </c>
      <c r="F47" s="32"/>
      <c r="G47" s="63"/>
      <c r="H47" s="47" t="s">
        <v>270</v>
      </c>
      <c r="I47" s="32"/>
      <c r="J47" s="63"/>
      <c r="K47" s="55" t="s">
        <v>271</v>
      </c>
      <c r="L47" s="32"/>
      <c r="M47" s="7"/>
    </row>
    <row r="48" spans="2:15" x14ac:dyDescent="0.4">
      <c r="E48" s="34" t="s">
        <v>272</v>
      </c>
      <c r="F48" s="32"/>
      <c r="G48" s="63"/>
      <c r="H48" s="47" t="s">
        <v>273</v>
      </c>
      <c r="I48" s="32"/>
      <c r="J48" s="63"/>
      <c r="K48" s="55" t="s">
        <v>274</v>
      </c>
      <c r="L48" s="32"/>
      <c r="M48" s="7"/>
    </row>
    <row r="49" spans="5:13" x14ac:dyDescent="0.4">
      <c r="E49" s="44" t="s">
        <v>275</v>
      </c>
      <c r="F49" s="32"/>
      <c r="G49" s="63"/>
      <c r="H49" s="35" t="s">
        <v>276</v>
      </c>
      <c r="I49" s="32"/>
      <c r="J49" s="63"/>
      <c r="K49" s="55" t="s">
        <v>277</v>
      </c>
      <c r="L49" s="32"/>
      <c r="M49" s="7"/>
    </row>
    <row r="50" spans="5:13" x14ac:dyDescent="0.4">
      <c r="E50" s="44" t="s">
        <v>278</v>
      </c>
      <c r="F50" s="32"/>
      <c r="G50" s="63"/>
      <c r="H50" s="47" t="s">
        <v>279</v>
      </c>
      <c r="I50" s="32"/>
      <c r="J50" s="63"/>
      <c r="K50" s="59" t="s">
        <v>280</v>
      </c>
      <c r="L50" s="32"/>
    </row>
    <row r="51" spans="5:13" x14ac:dyDescent="0.4">
      <c r="E51" s="34" t="s">
        <v>281</v>
      </c>
      <c r="F51" s="32"/>
      <c r="G51" s="63"/>
      <c r="H51" s="35" t="s">
        <v>282</v>
      </c>
      <c r="I51" s="32"/>
      <c r="J51" s="63"/>
      <c r="K51" s="55" t="s">
        <v>283</v>
      </c>
      <c r="L51" s="32"/>
    </row>
    <row r="52" spans="5:13" x14ac:dyDescent="0.4">
      <c r="E52" s="34" t="s">
        <v>284</v>
      </c>
      <c r="F52" s="32"/>
      <c r="G52" s="63"/>
      <c r="H52" s="35" t="s">
        <v>285</v>
      </c>
      <c r="I52" s="32"/>
      <c r="J52" s="63"/>
      <c r="K52" s="59" t="s">
        <v>286</v>
      </c>
      <c r="L52" s="32"/>
    </row>
    <row r="53" spans="5:13" x14ac:dyDescent="0.4">
      <c r="E53" s="34" t="s">
        <v>287</v>
      </c>
      <c r="F53" s="32"/>
      <c r="G53" s="63"/>
      <c r="H53" s="35" t="s">
        <v>288</v>
      </c>
      <c r="I53" s="32"/>
      <c r="J53" s="63"/>
      <c r="K53" s="59" t="s">
        <v>289</v>
      </c>
      <c r="L53" s="32"/>
    </row>
    <row r="54" spans="5:13" x14ac:dyDescent="0.4">
      <c r="E54" s="44" t="s">
        <v>290</v>
      </c>
      <c r="F54" s="32"/>
      <c r="G54" s="63"/>
      <c r="H54" s="35" t="s">
        <v>291</v>
      </c>
      <c r="I54" s="32"/>
      <c r="J54" s="63"/>
      <c r="K54" s="59" t="s">
        <v>292</v>
      </c>
      <c r="L54" s="32"/>
    </row>
    <row r="55" spans="5:13" x14ac:dyDescent="0.4">
      <c r="E55" s="44" t="s">
        <v>293</v>
      </c>
      <c r="F55" s="32"/>
      <c r="G55" s="63"/>
      <c r="H55" s="35" t="s">
        <v>294</v>
      </c>
      <c r="I55" s="32"/>
      <c r="J55" s="63"/>
      <c r="K55" s="55" t="s">
        <v>295</v>
      </c>
      <c r="L55" s="32"/>
    </row>
    <row r="56" spans="5:13" x14ac:dyDescent="0.4">
      <c r="E56" s="44" t="s">
        <v>296</v>
      </c>
      <c r="F56" s="32"/>
      <c r="G56" s="63"/>
      <c r="H56" s="35" t="s">
        <v>297</v>
      </c>
      <c r="I56" s="32"/>
      <c r="J56" s="63"/>
      <c r="K56" s="59" t="s">
        <v>298</v>
      </c>
      <c r="L56" s="32"/>
    </row>
    <row r="57" spans="5:13" x14ac:dyDescent="0.4">
      <c r="E57" s="34" t="s">
        <v>299</v>
      </c>
      <c r="F57" s="32"/>
      <c r="G57" s="63"/>
      <c r="H57" s="35" t="s">
        <v>300</v>
      </c>
      <c r="I57" s="32"/>
      <c r="J57" s="63"/>
      <c r="K57" s="55" t="s">
        <v>301</v>
      </c>
      <c r="L57" s="32"/>
    </row>
    <row r="58" spans="5:13" x14ac:dyDescent="0.4">
      <c r="E58" s="44" t="s">
        <v>302</v>
      </c>
      <c r="F58" s="32"/>
      <c r="G58" s="63"/>
      <c r="H58" s="35" t="s">
        <v>303</v>
      </c>
      <c r="I58" s="32"/>
      <c r="J58" s="63"/>
      <c r="K58" s="55" t="s">
        <v>304</v>
      </c>
      <c r="L58" s="32"/>
    </row>
    <row r="59" spans="5:13" x14ac:dyDescent="0.4">
      <c r="E59" s="34" t="s">
        <v>305</v>
      </c>
      <c r="F59" s="32"/>
      <c r="G59" s="63"/>
      <c r="H59" s="47" t="s">
        <v>306</v>
      </c>
      <c r="I59" s="32"/>
      <c r="J59" s="63"/>
      <c r="K59" s="59" t="s">
        <v>307</v>
      </c>
      <c r="L59" s="32"/>
    </row>
    <row r="60" spans="5:13" x14ac:dyDescent="0.4">
      <c r="E60" s="44" t="s">
        <v>308</v>
      </c>
      <c r="F60" s="32"/>
      <c r="G60" s="63"/>
      <c r="H60" s="47" t="s">
        <v>309</v>
      </c>
      <c r="I60" s="32"/>
      <c r="J60" s="63"/>
      <c r="K60" s="55" t="s">
        <v>310</v>
      </c>
      <c r="L60" s="32"/>
    </row>
    <row r="61" spans="5:13" x14ac:dyDescent="0.4">
      <c r="E61" s="34" t="s">
        <v>311</v>
      </c>
      <c r="F61" s="32"/>
      <c r="G61" s="63"/>
      <c r="H61" s="35" t="s">
        <v>312</v>
      </c>
      <c r="I61" s="32"/>
      <c r="J61" s="63"/>
      <c r="K61" s="55" t="s">
        <v>313</v>
      </c>
      <c r="L61" s="32"/>
    </row>
    <row r="62" spans="5:13" x14ac:dyDescent="0.4">
      <c r="E62" s="44" t="s">
        <v>314</v>
      </c>
      <c r="F62" s="32"/>
      <c r="G62" s="63"/>
      <c r="H62" s="35" t="s">
        <v>315</v>
      </c>
      <c r="I62" s="32"/>
      <c r="J62" s="63"/>
      <c r="K62" s="55" t="s">
        <v>316</v>
      </c>
      <c r="L62" s="32"/>
    </row>
    <row r="63" spans="5:13" x14ac:dyDescent="0.4">
      <c r="E63" s="44" t="s">
        <v>317</v>
      </c>
      <c r="F63" s="32"/>
      <c r="G63" s="63"/>
      <c r="H63" s="35" t="s">
        <v>318</v>
      </c>
      <c r="I63" s="32"/>
      <c r="J63" s="63"/>
      <c r="K63" s="55" t="s">
        <v>319</v>
      </c>
      <c r="L63" s="32"/>
    </row>
    <row r="64" spans="5:13" x14ac:dyDescent="0.4">
      <c r="E64" s="44" t="s">
        <v>320</v>
      </c>
      <c r="F64" s="32"/>
      <c r="G64" s="63"/>
      <c r="H64" s="47" t="s">
        <v>321</v>
      </c>
      <c r="I64" s="32"/>
      <c r="J64" s="63"/>
      <c r="K64" s="59" t="s">
        <v>322</v>
      </c>
      <c r="L64" s="32"/>
    </row>
    <row r="65" spans="5:12" x14ac:dyDescent="0.4">
      <c r="E65" s="44" t="s">
        <v>323</v>
      </c>
      <c r="F65" s="32"/>
      <c r="G65" s="63"/>
      <c r="H65" s="47" t="s">
        <v>324</v>
      </c>
      <c r="I65" s="32"/>
      <c r="J65" s="63"/>
      <c r="K65" s="59" t="s">
        <v>325</v>
      </c>
      <c r="L65" s="32"/>
    </row>
    <row r="66" spans="5:12" x14ac:dyDescent="0.4">
      <c r="E66" s="34" t="s">
        <v>326</v>
      </c>
      <c r="F66" s="32"/>
      <c r="G66" s="63"/>
      <c r="H66" s="47" t="s">
        <v>327</v>
      </c>
      <c r="I66" s="32"/>
      <c r="J66" s="63"/>
      <c r="K66" s="55" t="s">
        <v>328</v>
      </c>
      <c r="L66" s="32"/>
    </row>
    <row r="67" spans="5:12" x14ac:dyDescent="0.4">
      <c r="E67" s="44" t="s">
        <v>329</v>
      </c>
      <c r="F67" s="32"/>
      <c r="G67" s="63"/>
      <c r="H67" s="35" t="s">
        <v>330</v>
      </c>
      <c r="I67" s="32"/>
      <c r="J67" s="63"/>
      <c r="K67" s="59" t="s">
        <v>331</v>
      </c>
      <c r="L67" s="32"/>
    </row>
    <row r="68" spans="5:12" x14ac:dyDescent="0.4">
      <c r="E68" s="34" t="s">
        <v>332</v>
      </c>
      <c r="F68" s="32"/>
      <c r="G68" s="63"/>
      <c r="H68" s="35" t="s">
        <v>333</v>
      </c>
      <c r="I68" s="32"/>
      <c r="J68" s="63"/>
      <c r="K68" s="55" t="s">
        <v>334</v>
      </c>
      <c r="L68" s="32"/>
    </row>
    <row r="69" spans="5:12" x14ac:dyDescent="0.4">
      <c r="E69" s="44" t="s">
        <v>335</v>
      </c>
      <c r="F69" s="32"/>
      <c r="G69" s="63"/>
      <c r="H69" s="47" t="s">
        <v>336</v>
      </c>
      <c r="I69" s="32"/>
      <c r="J69" s="63"/>
      <c r="K69" s="55" t="s">
        <v>337</v>
      </c>
      <c r="L69" s="32"/>
    </row>
    <row r="70" spans="5:12" x14ac:dyDescent="0.4">
      <c r="E70" s="34" t="s">
        <v>338</v>
      </c>
      <c r="F70" s="32"/>
      <c r="G70" s="63"/>
      <c r="H70" s="47" t="s">
        <v>339</v>
      </c>
      <c r="I70" s="32"/>
      <c r="J70" s="63"/>
      <c r="K70" s="59" t="s">
        <v>340</v>
      </c>
      <c r="L70" s="32"/>
    </row>
    <row r="71" spans="5:12" x14ac:dyDescent="0.4">
      <c r="E71" s="44" t="s">
        <v>341</v>
      </c>
      <c r="F71" s="32"/>
      <c r="G71" s="63"/>
      <c r="H71" s="47" t="s">
        <v>342</v>
      </c>
      <c r="I71" s="32"/>
      <c r="J71" s="63"/>
      <c r="K71" s="55" t="s">
        <v>343</v>
      </c>
      <c r="L71" s="32"/>
    </row>
    <row r="72" spans="5:12" x14ac:dyDescent="0.4">
      <c r="E72" s="34" t="s">
        <v>344</v>
      </c>
      <c r="F72" s="32"/>
      <c r="G72" s="63"/>
      <c r="H72" s="35" t="s">
        <v>345</v>
      </c>
      <c r="I72" s="32"/>
      <c r="J72" s="63"/>
      <c r="K72" s="55" t="s">
        <v>346</v>
      </c>
      <c r="L72" s="32"/>
    </row>
    <row r="73" spans="5:12" x14ac:dyDescent="0.4">
      <c r="E73" s="44" t="s">
        <v>347</v>
      </c>
      <c r="F73" s="32"/>
      <c r="G73" s="63"/>
      <c r="H73" s="35" t="s">
        <v>348</v>
      </c>
      <c r="I73" s="32"/>
      <c r="J73" s="63"/>
      <c r="K73" s="55" t="s">
        <v>349</v>
      </c>
      <c r="L73" s="32"/>
    </row>
    <row r="74" spans="5:12" x14ac:dyDescent="0.4">
      <c r="E74" s="34" t="s">
        <v>350</v>
      </c>
      <c r="F74" s="32"/>
      <c r="G74" s="63"/>
      <c r="H74" s="47" t="s">
        <v>351</v>
      </c>
      <c r="I74" s="32"/>
      <c r="J74" s="63"/>
      <c r="K74" s="55" t="s">
        <v>352</v>
      </c>
      <c r="L74" s="32"/>
    </row>
    <row r="75" spans="5:12" x14ac:dyDescent="0.4">
      <c r="E75" s="44" t="s">
        <v>353</v>
      </c>
      <c r="F75" s="32"/>
      <c r="G75" s="63"/>
      <c r="H75" s="35" t="s">
        <v>354</v>
      </c>
      <c r="I75" s="32"/>
      <c r="J75" s="63"/>
      <c r="K75" s="59" t="s">
        <v>355</v>
      </c>
      <c r="L75" s="32"/>
    </row>
    <row r="76" spans="5:12" x14ac:dyDescent="0.4">
      <c r="E76" s="44" t="s">
        <v>356</v>
      </c>
      <c r="F76" s="32"/>
      <c r="G76" s="63"/>
      <c r="H76" s="35" t="s">
        <v>357</v>
      </c>
      <c r="I76" s="32"/>
      <c r="J76" s="63"/>
      <c r="K76" s="55" t="s">
        <v>358</v>
      </c>
      <c r="L76" s="32"/>
    </row>
    <row r="77" spans="5:12" x14ac:dyDescent="0.4">
      <c r="E77" s="64" t="s">
        <v>359</v>
      </c>
      <c r="F77" s="54"/>
      <c r="G77" s="63"/>
      <c r="H77" s="35" t="s">
        <v>360</v>
      </c>
      <c r="I77" s="32"/>
      <c r="J77" s="63"/>
      <c r="K77" s="59" t="s">
        <v>361</v>
      </c>
      <c r="L77" s="32"/>
    </row>
    <row r="78" spans="5:12" ht="15.4" thickBot="1" x14ac:dyDescent="0.45">
      <c r="E78" s="65" t="s">
        <v>93</v>
      </c>
      <c r="F78" s="58"/>
      <c r="G78" s="63"/>
      <c r="H78" s="47" t="s">
        <v>362</v>
      </c>
      <c r="I78" s="32"/>
      <c r="J78" s="63"/>
      <c r="K78" s="55" t="s">
        <v>363</v>
      </c>
      <c r="L78" s="32"/>
    </row>
    <row r="79" spans="5:12" ht="15.4" thickBot="1" x14ac:dyDescent="0.45">
      <c r="E79" s="38" t="s">
        <v>99</v>
      </c>
      <c r="F79" s="61">
        <f>SUM(F13:F78)</f>
        <v>0</v>
      </c>
      <c r="G79" s="63"/>
      <c r="H79" s="47" t="s">
        <v>364</v>
      </c>
      <c r="I79" s="66"/>
      <c r="J79" s="63"/>
      <c r="K79" s="55" t="s">
        <v>365</v>
      </c>
      <c r="L79" s="32"/>
    </row>
    <row r="80" spans="5:12" x14ac:dyDescent="0.4">
      <c r="H80" s="35" t="s">
        <v>366</v>
      </c>
      <c r="I80" s="66"/>
      <c r="J80" s="63"/>
      <c r="K80" s="59" t="s">
        <v>367</v>
      </c>
      <c r="L80" s="32"/>
    </row>
    <row r="81" spans="8:12" x14ac:dyDescent="0.4">
      <c r="H81" s="35" t="s">
        <v>368</v>
      </c>
      <c r="I81" s="32"/>
      <c r="J81" s="63"/>
      <c r="K81" s="59" t="s">
        <v>369</v>
      </c>
      <c r="L81" s="32"/>
    </row>
    <row r="82" spans="8:12" x14ac:dyDescent="0.4">
      <c r="H82" s="35" t="s">
        <v>370</v>
      </c>
      <c r="I82" s="32"/>
      <c r="J82" s="63"/>
      <c r="K82" s="55" t="s">
        <v>371</v>
      </c>
      <c r="L82" s="32"/>
    </row>
    <row r="83" spans="8:12" x14ac:dyDescent="0.4">
      <c r="H83" s="35" t="s">
        <v>372</v>
      </c>
      <c r="I83" s="32"/>
      <c r="J83" s="63"/>
      <c r="K83" s="55" t="s">
        <v>373</v>
      </c>
      <c r="L83" s="32"/>
    </row>
    <row r="84" spans="8:12" x14ac:dyDescent="0.4">
      <c r="H84" s="35" t="s">
        <v>374</v>
      </c>
      <c r="I84" s="32"/>
      <c r="J84" s="63"/>
      <c r="K84" s="55" t="s">
        <v>375</v>
      </c>
      <c r="L84" s="32"/>
    </row>
    <row r="85" spans="8:12" x14ac:dyDescent="0.4">
      <c r="H85" s="67" t="s">
        <v>376</v>
      </c>
      <c r="I85" s="54"/>
      <c r="J85" s="63"/>
      <c r="K85" s="55" t="s">
        <v>377</v>
      </c>
      <c r="L85" s="32"/>
    </row>
    <row r="86" spans="8:12" ht="15.4" thickBot="1" x14ac:dyDescent="0.45">
      <c r="H86" s="67" t="s">
        <v>93</v>
      </c>
      <c r="I86" s="58"/>
      <c r="J86" s="63"/>
      <c r="K86" s="55" t="s">
        <v>378</v>
      </c>
      <c r="L86" s="32"/>
    </row>
    <row r="87" spans="8:12" ht="15.4" thickBot="1" x14ac:dyDescent="0.45">
      <c r="H87" s="38" t="s">
        <v>99</v>
      </c>
      <c r="I87" s="61">
        <f>SUM(I13:I86)</f>
        <v>0</v>
      </c>
      <c r="J87" s="63"/>
      <c r="K87" s="59" t="s">
        <v>379</v>
      </c>
      <c r="L87" s="32"/>
    </row>
    <row r="88" spans="8:12" x14ac:dyDescent="0.4">
      <c r="K88" s="55" t="s">
        <v>380</v>
      </c>
      <c r="L88" s="32"/>
    </row>
    <row r="89" spans="8:12" x14ac:dyDescent="0.4">
      <c r="K89" s="59" t="s">
        <v>381</v>
      </c>
      <c r="L89" s="32"/>
    </row>
    <row r="90" spans="8:12" x14ac:dyDescent="0.4">
      <c r="K90" s="55" t="s">
        <v>382</v>
      </c>
      <c r="L90" s="32"/>
    </row>
    <row r="91" spans="8:12" x14ac:dyDescent="0.4">
      <c r="K91" s="55" t="s">
        <v>383</v>
      </c>
      <c r="L91" s="32"/>
    </row>
    <row r="92" spans="8:12" x14ac:dyDescent="0.4">
      <c r="K92" s="55" t="s">
        <v>384</v>
      </c>
      <c r="L92" s="32"/>
    </row>
    <row r="93" spans="8:12" x14ac:dyDescent="0.4">
      <c r="K93" s="55" t="s">
        <v>385</v>
      </c>
      <c r="L93" s="32"/>
    </row>
    <row r="94" spans="8:12" x14ac:dyDescent="0.4">
      <c r="K94" s="55" t="s">
        <v>386</v>
      </c>
      <c r="L94" s="32"/>
    </row>
    <row r="95" spans="8:12" x14ac:dyDescent="0.4">
      <c r="K95" s="59" t="s">
        <v>387</v>
      </c>
      <c r="L95" s="32"/>
    </row>
    <row r="96" spans="8:12" x14ac:dyDescent="0.4">
      <c r="K96" s="55" t="s">
        <v>388</v>
      </c>
      <c r="L96" s="32"/>
    </row>
    <row r="97" spans="11:12" x14ac:dyDescent="0.4">
      <c r="K97" s="55" t="s">
        <v>389</v>
      </c>
      <c r="L97" s="32"/>
    </row>
    <row r="98" spans="11:12" x14ac:dyDescent="0.4">
      <c r="K98" s="55" t="s">
        <v>390</v>
      </c>
      <c r="L98" s="32"/>
    </row>
    <row r="99" spans="11:12" x14ac:dyDescent="0.4">
      <c r="K99" s="59" t="s">
        <v>391</v>
      </c>
      <c r="L99" s="32"/>
    </row>
    <row r="100" spans="11:12" x14ac:dyDescent="0.4">
      <c r="K100" s="55" t="s">
        <v>392</v>
      </c>
      <c r="L100" s="32"/>
    </row>
    <row r="101" spans="11:12" x14ac:dyDescent="0.4">
      <c r="K101" s="59" t="s">
        <v>393</v>
      </c>
      <c r="L101" s="32"/>
    </row>
    <row r="102" spans="11:12" x14ac:dyDescent="0.4">
      <c r="K102" s="55" t="s">
        <v>394</v>
      </c>
      <c r="L102" s="32"/>
    </row>
    <row r="103" spans="11:12" x14ac:dyDescent="0.4">
      <c r="K103" s="55" t="s">
        <v>395</v>
      </c>
      <c r="L103" s="32"/>
    </row>
    <row r="104" spans="11:12" x14ac:dyDescent="0.4">
      <c r="K104" s="55" t="s">
        <v>396</v>
      </c>
      <c r="L104" s="32"/>
    </row>
    <row r="105" spans="11:12" x14ac:dyDescent="0.4">
      <c r="K105" s="59" t="s">
        <v>397</v>
      </c>
      <c r="L105" s="32"/>
    </row>
    <row r="106" spans="11:12" x14ac:dyDescent="0.4">
      <c r="K106" s="55" t="s">
        <v>398</v>
      </c>
      <c r="L106" s="32"/>
    </row>
    <row r="107" spans="11:12" x14ac:dyDescent="0.4">
      <c r="K107" s="55" t="s">
        <v>399</v>
      </c>
      <c r="L107" s="32"/>
    </row>
    <row r="108" spans="11:12" x14ac:dyDescent="0.4">
      <c r="K108" s="55" t="s">
        <v>400</v>
      </c>
      <c r="L108" s="32"/>
    </row>
    <row r="109" spans="11:12" x14ac:dyDescent="0.4">
      <c r="K109" s="55" t="s">
        <v>401</v>
      </c>
      <c r="L109" s="32"/>
    </row>
    <row r="110" spans="11:12" x14ac:dyDescent="0.4">
      <c r="K110" s="55" t="s">
        <v>402</v>
      </c>
      <c r="L110" s="32"/>
    </row>
    <row r="111" spans="11:12" x14ac:dyDescent="0.4">
      <c r="K111" s="55" t="s">
        <v>403</v>
      </c>
      <c r="L111" s="32"/>
    </row>
    <row r="112" spans="11:12" x14ac:dyDescent="0.4">
      <c r="K112" s="55" t="s">
        <v>404</v>
      </c>
      <c r="L112" s="32"/>
    </row>
    <row r="113" spans="11:12" x14ac:dyDescent="0.4">
      <c r="K113" s="55" t="s">
        <v>405</v>
      </c>
      <c r="L113" s="32"/>
    </row>
    <row r="114" spans="11:12" x14ac:dyDescent="0.4">
      <c r="K114" s="55" t="s">
        <v>406</v>
      </c>
      <c r="L114" s="32"/>
    </row>
    <row r="115" spans="11:12" x14ac:dyDescent="0.4">
      <c r="K115" s="55" t="s">
        <v>407</v>
      </c>
      <c r="L115" s="32"/>
    </row>
    <row r="116" spans="11:12" x14ac:dyDescent="0.4">
      <c r="K116" s="55" t="s">
        <v>408</v>
      </c>
      <c r="L116" s="32"/>
    </row>
    <row r="117" spans="11:12" x14ac:dyDescent="0.4">
      <c r="K117" s="55" t="s">
        <v>409</v>
      </c>
      <c r="L117" s="32"/>
    </row>
    <row r="118" spans="11:12" x14ac:dyDescent="0.4">
      <c r="K118" s="55" t="s">
        <v>410</v>
      </c>
      <c r="L118" s="32"/>
    </row>
    <row r="119" spans="11:12" x14ac:dyDescent="0.4">
      <c r="K119" s="55" t="s">
        <v>411</v>
      </c>
      <c r="L119" s="32"/>
    </row>
    <row r="120" spans="11:12" x14ac:dyDescent="0.4">
      <c r="K120" s="55" t="s">
        <v>412</v>
      </c>
      <c r="L120" s="32"/>
    </row>
    <row r="121" spans="11:12" x14ac:dyDescent="0.4">
      <c r="K121" s="68" t="s">
        <v>413</v>
      </c>
      <c r="L121" s="32"/>
    </row>
    <row r="122" spans="11:12" ht="15.4" thickBot="1" x14ac:dyDescent="0.45">
      <c r="K122" s="68" t="s">
        <v>93</v>
      </c>
      <c r="L122" s="58"/>
    </row>
    <row r="123" spans="11:12" ht="15.4" thickBot="1" x14ac:dyDescent="0.45">
      <c r="K123" s="38" t="s">
        <v>99</v>
      </c>
      <c r="L123" s="61">
        <f>SUM(L13:L122)</f>
        <v>0</v>
      </c>
    </row>
  </sheetData>
  <sheetProtection algorithmName="SHA-512" hashValue="u8BynU1wXw0OuVjPh9SvZhtjJMDKCEjC5ZWvIOtk4csopRnob27b5kMypCXWARsx6CvEXMrFayWeUlmkzA5hlg==" saltValue="MN568HoXMwx9b/FyNSIkOw=="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decimal" allowBlank="1" showInputMessage="1" showErrorMessage="1" sqref="C13:C46 F13:F78 I13:I86 S10:S13 S16:S23 L13:L122 O13:O43" xr:uid="{D165B8C4-E5FF-464F-8D1B-997F8B272253}">
      <formula1>0</formula1>
      <formula2>1000000000</formula2>
    </dataValidation>
    <dataValidation type="list" allowBlank="1" showInputMessage="1" showErrorMessage="1" sqref="I3:I4 S26:S29" xr:uid="{0314E260-C173-4643-B3AC-AC087281BA7C}">
      <formula1>"Yes, No"</formula1>
    </dataValidation>
  </dataValidations>
  <hyperlinks>
    <hyperlink ref="L2:O2" r:id="rId1" display="Click here to check the local authority area of a postcode" xr:uid="{DB1A1A62-9545-4204-B6A2-948CB5E61AEF}"/>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23"/>
  <sheetViews>
    <sheetView showGridLines="0" topLeftCell="E1" workbookViewId="0">
      <selection activeCell="S12" sqref="S12"/>
    </sheetView>
  </sheetViews>
  <sheetFormatPr defaultColWidth="0" defaultRowHeight="15" x14ac:dyDescent="0.4"/>
  <cols>
    <col min="1" max="1" width="2.53125" style="1" customWidth="1"/>
    <col min="2" max="2" width="32.53125" style="1" customWidth="1"/>
    <col min="3" max="3" width="13.53125" style="1" customWidth="1"/>
    <col min="4" max="4" width="1.1328125" style="1" customWidth="1"/>
    <col min="5" max="5" width="32.53125" style="1" customWidth="1"/>
    <col min="6" max="6" width="13.53125" style="1" customWidth="1"/>
    <col min="7" max="7" width="1.1328125" style="1" customWidth="1"/>
    <col min="8" max="8" width="32.53125" style="1" customWidth="1"/>
    <col min="9" max="9" width="13.53125" style="1" customWidth="1"/>
    <col min="10" max="10" width="1.1328125" style="1" customWidth="1"/>
    <col min="11" max="11" width="32.53125" style="1" customWidth="1"/>
    <col min="12" max="12" width="13.53125" style="1" customWidth="1"/>
    <col min="13" max="13" width="1.1328125" style="1" customWidth="1"/>
    <col min="14" max="14" width="42.86328125" style="1" customWidth="1"/>
    <col min="15" max="15" width="13.53125" style="1" customWidth="1"/>
    <col min="16" max="16" width="5" style="1" customWidth="1"/>
    <col min="17" max="17" width="5.46484375" style="1" customWidth="1"/>
    <col min="18" max="18" width="33" style="1" customWidth="1"/>
    <col min="19" max="19" width="14.1328125" style="1" customWidth="1"/>
    <col min="20" max="20" width="8.86328125" style="1" customWidth="1"/>
    <col min="21" max="26" width="0" style="1" hidden="1" customWidth="1"/>
    <col min="27" max="16384" width="8.86328125" style="1" hidden="1"/>
  </cols>
  <sheetData>
    <row r="1" spans="2:19" ht="15.4" thickBot="1" x14ac:dyDescent="0.45"/>
    <row r="2" spans="2:19" ht="15.4" thickBot="1" x14ac:dyDescent="0.45">
      <c r="B2" s="220" t="s">
        <v>69</v>
      </c>
      <c r="C2" s="7"/>
      <c r="E2" s="10" t="s">
        <v>70</v>
      </c>
      <c r="F2" s="11"/>
      <c r="G2" s="11"/>
      <c r="H2" s="12">
        <f>SUM(C47,F79,I87,L123,O44,S24,S14)</f>
        <v>0</v>
      </c>
      <c r="K2" s="13"/>
      <c r="L2" s="199" t="s">
        <v>71</v>
      </c>
      <c r="M2" s="199"/>
      <c r="N2" s="199"/>
      <c r="O2" s="199"/>
    </row>
    <row r="3" spans="2:19" ht="18.95" customHeight="1" thickBot="1" x14ac:dyDescent="0.5">
      <c r="B3" s="221"/>
      <c r="C3" s="7"/>
      <c r="E3" s="200" t="s">
        <v>72</v>
      </c>
      <c r="F3" s="201"/>
      <c r="G3" s="201"/>
      <c r="H3" s="202"/>
      <c r="I3" s="94"/>
      <c r="K3" s="13"/>
      <c r="L3" s="13"/>
      <c r="M3" s="13"/>
      <c r="N3" s="13"/>
      <c r="O3" s="13"/>
    </row>
    <row r="4" spans="2:19" ht="18.95" customHeight="1" thickBot="1" x14ac:dyDescent="0.5">
      <c r="B4" s="69"/>
      <c r="C4" s="7"/>
      <c r="E4" s="200" t="s">
        <v>73</v>
      </c>
      <c r="F4" s="201"/>
      <c r="G4" s="201"/>
      <c r="H4" s="202"/>
      <c r="I4" s="94"/>
      <c r="K4" s="13"/>
      <c r="L4" s="13"/>
      <c r="M4" s="13"/>
      <c r="N4" s="13"/>
      <c r="O4" s="13"/>
    </row>
    <row r="5" spans="2:19" ht="15" customHeight="1" thickBot="1" x14ac:dyDescent="0.5">
      <c r="B5" s="8"/>
      <c r="C5" s="9"/>
      <c r="D5"/>
    </row>
    <row r="6" spans="2:19" ht="15" customHeight="1" thickBot="1" x14ac:dyDescent="0.5">
      <c r="C6"/>
      <c r="D6"/>
    </row>
    <row r="7" spans="2:19" x14ac:dyDescent="0.4">
      <c r="B7" s="203" t="s">
        <v>74</v>
      </c>
      <c r="C7" s="204"/>
      <c r="D7" s="204"/>
      <c r="E7" s="205"/>
      <c r="F7" s="205"/>
      <c r="G7" s="205"/>
      <c r="H7" s="205"/>
      <c r="I7" s="205"/>
      <c r="J7" s="205"/>
      <c r="K7" s="205"/>
      <c r="L7" s="205"/>
      <c r="M7" s="205"/>
      <c r="N7" s="205"/>
      <c r="O7" s="206"/>
      <c r="P7" s="206"/>
      <c r="Q7" s="206"/>
      <c r="R7" s="206"/>
      <c r="S7" s="207"/>
    </row>
    <row r="8" spans="2:19" ht="67.5" customHeight="1" thickBot="1" x14ac:dyDescent="0.45">
      <c r="B8" s="208"/>
      <c r="C8" s="209"/>
      <c r="D8" s="209"/>
      <c r="E8" s="210"/>
      <c r="F8" s="210"/>
      <c r="G8" s="210"/>
      <c r="H8" s="210"/>
      <c r="I8" s="210"/>
      <c r="J8" s="210"/>
      <c r="K8" s="210"/>
      <c r="L8" s="210"/>
      <c r="M8" s="210"/>
      <c r="N8" s="210"/>
      <c r="O8" s="211"/>
      <c r="P8" s="211"/>
      <c r="Q8" s="211"/>
      <c r="R8" s="211"/>
      <c r="S8" s="212"/>
    </row>
    <row r="9" spans="2:19" ht="39.950000000000003" customHeight="1" thickBot="1" x14ac:dyDescent="0.55000000000000004">
      <c r="B9" s="213" t="s">
        <v>75</v>
      </c>
      <c r="C9" s="214"/>
      <c r="D9" s="214"/>
      <c r="E9" s="215"/>
      <c r="F9" s="215"/>
      <c r="G9" s="215"/>
      <c r="H9" s="215"/>
      <c r="I9" s="215"/>
      <c r="J9" s="215"/>
      <c r="K9" s="215"/>
      <c r="L9" s="215"/>
      <c r="M9" s="215"/>
      <c r="N9" s="215"/>
      <c r="O9" s="216"/>
      <c r="Q9" s="217" t="s">
        <v>76</v>
      </c>
      <c r="R9" s="218"/>
      <c r="S9" s="14" t="s">
        <v>77</v>
      </c>
    </row>
    <row r="10" spans="2:19" ht="15.75" thickBot="1" x14ac:dyDescent="0.5">
      <c r="B10" s="222" t="s">
        <v>78</v>
      </c>
      <c r="C10" s="223"/>
      <c r="D10" s="15"/>
      <c r="E10" s="224" t="s">
        <v>79</v>
      </c>
      <c r="F10" s="223"/>
      <c r="G10" s="15"/>
      <c r="H10" s="225" t="s">
        <v>80</v>
      </c>
      <c r="I10" s="226"/>
      <c r="J10" s="15"/>
      <c r="K10" s="227" t="s">
        <v>81</v>
      </c>
      <c r="L10" s="228"/>
      <c r="M10" s="15"/>
      <c r="N10" s="229" t="s">
        <v>82</v>
      </c>
      <c r="O10" s="100"/>
      <c r="Q10" s="236" t="s">
        <v>83</v>
      </c>
      <c r="R10" s="16" t="s">
        <v>84</v>
      </c>
      <c r="S10" s="17"/>
    </row>
    <row r="11" spans="2:19" ht="15.95" customHeight="1" x14ac:dyDescent="0.4">
      <c r="B11" s="219" t="s">
        <v>85</v>
      </c>
      <c r="C11" s="219" t="s">
        <v>77</v>
      </c>
      <c r="D11" s="18"/>
      <c r="E11" s="219" t="s">
        <v>85</v>
      </c>
      <c r="F11" s="219" t="s">
        <v>77</v>
      </c>
      <c r="G11" s="18"/>
      <c r="H11" s="219" t="s">
        <v>85</v>
      </c>
      <c r="I11" s="219" t="s">
        <v>77</v>
      </c>
      <c r="J11" s="18"/>
      <c r="K11" s="219" t="s">
        <v>85</v>
      </c>
      <c r="L11" s="219" t="s">
        <v>77</v>
      </c>
      <c r="M11" s="18"/>
      <c r="N11" s="219" t="s">
        <v>85</v>
      </c>
      <c r="O11" s="219" t="s">
        <v>77</v>
      </c>
      <c r="Q11" s="237"/>
      <c r="R11" s="19" t="s">
        <v>86</v>
      </c>
      <c r="S11" s="20"/>
    </row>
    <row r="12" spans="2:19" ht="15.75" thickBot="1" x14ac:dyDescent="0.5">
      <c r="B12" s="132"/>
      <c r="C12" s="132"/>
      <c r="D12" s="21"/>
      <c r="E12" s="132"/>
      <c r="F12" s="132"/>
      <c r="G12" s="21"/>
      <c r="H12" s="132"/>
      <c r="I12" s="132"/>
      <c r="J12" s="21"/>
      <c r="K12" s="132"/>
      <c r="L12" s="132"/>
      <c r="M12" s="21"/>
      <c r="N12" s="132"/>
      <c r="O12" s="132"/>
      <c r="Q12" s="237"/>
      <c r="R12" s="19" t="s">
        <v>87</v>
      </c>
      <c r="S12" s="20"/>
    </row>
    <row r="13" spans="2:19" ht="15.4" thickBot="1" x14ac:dyDescent="0.45">
      <c r="B13" s="22" t="s">
        <v>88</v>
      </c>
      <c r="C13" s="23"/>
      <c r="D13" s="24"/>
      <c r="E13" s="25" t="s">
        <v>89</v>
      </c>
      <c r="F13" s="23"/>
      <c r="G13" s="24"/>
      <c r="H13" s="26" t="s">
        <v>90</v>
      </c>
      <c r="I13" s="23"/>
      <c r="J13" s="24"/>
      <c r="K13" s="27" t="s">
        <v>91</v>
      </c>
      <c r="L13" s="23"/>
      <c r="M13" s="24"/>
      <c r="N13" s="28" t="s">
        <v>92</v>
      </c>
      <c r="O13" s="23"/>
      <c r="Q13" s="238"/>
      <c r="R13" s="29" t="s">
        <v>93</v>
      </c>
      <c r="S13" s="30"/>
    </row>
    <row r="14" spans="2:19" ht="15.4" thickBot="1" x14ac:dyDescent="0.45">
      <c r="B14" s="31" t="s">
        <v>94</v>
      </c>
      <c r="C14" s="32"/>
      <c r="D14" s="33"/>
      <c r="E14" s="34" t="s">
        <v>95</v>
      </c>
      <c r="F14" s="32"/>
      <c r="G14" s="33"/>
      <c r="H14" s="35" t="s">
        <v>96</v>
      </c>
      <c r="I14" s="32"/>
      <c r="J14" s="33"/>
      <c r="K14" s="36" t="s">
        <v>97</v>
      </c>
      <c r="L14" s="32"/>
      <c r="M14" s="33"/>
      <c r="N14" s="37" t="s">
        <v>98</v>
      </c>
      <c r="O14" s="32"/>
      <c r="R14" s="38" t="s">
        <v>99</v>
      </c>
      <c r="S14" s="39">
        <f>SUM(S10:S13)</f>
        <v>0</v>
      </c>
    </row>
    <row r="15" spans="2:19" ht="15.4" thickBot="1" x14ac:dyDescent="0.45">
      <c r="B15" s="31" t="s">
        <v>100</v>
      </c>
      <c r="C15" s="32"/>
      <c r="D15" s="33"/>
      <c r="E15" s="34" t="s">
        <v>101</v>
      </c>
      <c r="F15" s="32"/>
      <c r="G15" s="33"/>
      <c r="H15" s="35" t="s">
        <v>102</v>
      </c>
      <c r="I15" s="32"/>
      <c r="J15" s="33"/>
      <c r="K15" s="40" t="s">
        <v>103</v>
      </c>
      <c r="L15" s="32"/>
      <c r="M15" s="33"/>
      <c r="N15" s="37" t="s">
        <v>104</v>
      </c>
      <c r="O15" s="32"/>
      <c r="R15" s="41"/>
    </row>
    <row r="16" spans="2:19" x14ac:dyDescent="0.4">
      <c r="B16" s="42" t="s">
        <v>105</v>
      </c>
      <c r="C16" s="32"/>
      <c r="D16" s="43"/>
      <c r="E16" s="44" t="s">
        <v>106</v>
      </c>
      <c r="F16" s="32"/>
      <c r="G16" s="43"/>
      <c r="H16" s="35" t="s">
        <v>107</v>
      </c>
      <c r="I16" s="32"/>
      <c r="J16" s="43"/>
      <c r="K16" s="40" t="s">
        <v>108</v>
      </c>
      <c r="L16" s="32"/>
      <c r="M16" s="43"/>
      <c r="N16" s="37" t="s">
        <v>109</v>
      </c>
      <c r="O16" s="32"/>
      <c r="Q16" s="230" t="s">
        <v>110</v>
      </c>
      <c r="R16" s="45" t="s">
        <v>111</v>
      </c>
      <c r="S16" s="17"/>
    </row>
    <row r="17" spans="2:19" x14ac:dyDescent="0.4">
      <c r="B17" s="31" t="s">
        <v>112</v>
      </c>
      <c r="C17" s="32"/>
      <c r="D17" s="33"/>
      <c r="E17" s="44" t="s">
        <v>113</v>
      </c>
      <c r="F17" s="32"/>
      <c r="G17" s="33"/>
      <c r="H17" s="35" t="s">
        <v>114</v>
      </c>
      <c r="I17" s="32"/>
      <c r="J17" s="33"/>
      <c r="K17" s="36" t="s">
        <v>115</v>
      </c>
      <c r="L17" s="32"/>
      <c r="M17" s="33"/>
      <c r="N17" s="37" t="s">
        <v>116</v>
      </c>
      <c r="O17" s="32"/>
      <c r="Q17" s="231"/>
      <c r="R17" s="46" t="s">
        <v>117</v>
      </c>
      <c r="S17" s="20"/>
    </row>
    <row r="18" spans="2:19" x14ac:dyDescent="0.4">
      <c r="B18" s="31" t="s">
        <v>118</v>
      </c>
      <c r="C18" s="32"/>
      <c r="D18" s="33"/>
      <c r="E18" s="34" t="s">
        <v>119</v>
      </c>
      <c r="F18" s="32"/>
      <c r="G18" s="33"/>
      <c r="H18" s="35" t="s">
        <v>120</v>
      </c>
      <c r="I18" s="32"/>
      <c r="J18" s="33"/>
      <c r="K18" s="40" t="s">
        <v>121</v>
      </c>
      <c r="L18" s="32"/>
      <c r="M18" s="33"/>
      <c r="N18" s="37" t="s">
        <v>122</v>
      </c>
      <c r="O18" s="32"/>
      <c r="Q18" s="231"/>
      <c r="R18" s="46" t="s">
        <v>123</v>
      </c>
      <c r="S18" s="20"/>
    </row>
    <row r="19" spans="2:19" x14ac:dyDescent="0.4">
      <c r="B19" s="31" t="s">
        <v>124</v>
      </c>
      <c r="C19" s="32"/>
      <c r="D19" s="33"/>
      <c r="E19" s="34" t="s">
        <v>125</v>
      </c>
      <c r="F19" s="32"/>
      <c r="G19" s="33"/>
      <c r="H19" s="47" t="s">
        <v>126</v>
      </c>
      <c r="I19" s="32"/>
      <c r="J19" s="33"/>
      <c r="K19" s="40" t="s">
        <v>127</v>
      </c>
      <c r="L19" s="32"/>
      <c r="M19" s="33"/>
      <c r="N19" s="37" t="s">
        <v>128</v>
      </c>
      <c r="O19" s="32"/>
      <c r="Q19" s="231"/>
      <c r="R19" s="46" t="s">
        <v>129</v>
      </c>
      <c r="S19" s="20"/>
    </row>
    <row r="20" spans="2:19" x14ac:dyDescent="0.4">
      <c r="B20" s="42" t="s">
        <v>130</v>
      </c>
      <c r="C20" s="32"/>
      <c r="D20" s="43"/>
      <c r="E20" s="44" t="s">
        <v>131</v>
      </c>
      <c r="F20" s="32"/>
      <c r="G20" s="43"/>
      <c r="H20" s="35" t="s">
        <v>132</v>
      </c>
      <c r="I20" s="32"/>
      <c r="J20" s="43"/>
      <c r="K20" s="40" t="s">
        <v>133</v>
      </c>
      <c r="L20" s="32"/>
      <c r="M20" s="43"/>
      <c r="N20" s="37" t="s">
        <v>134</v>
      </c>
      <c r="O20" s="32"/>
      <c r="Q20" s="231"/>
      <c r="R20" s="46" t="s">
        <v>135</v>
      </c>
      <c r="S20" s="20"/>
    </row>
    <row r="21" spans="2:19" x14ac:dyDescent="0.4">
      <c r="B21" s="31" t="s">
        <v>136</v>
      </c>
      <c r="C21" s="32"/>
      <c r="D21" s="33"/>
      <c r="E21" s="44" t="s">
        <v>137</v>
      </c>
      <c r="F21" s="32"/>
      <c r="G21" s="33"/>
      <c r="H21" s="35" t="s">
        <v>138</v>
      </c>
      <c r="I21" s="32"/>
      <c r="J21" s="33"/>
      <c r="K21" s="40" t="s">
        <v>139</v>
      </c>
      <c r="L21" s="32"/>
      <c r="M21" s="33"/>
      <c r="N21" s="37" t="s">
        <v>140</v>
      </c>
      <c r="O21" s="32"/>
      <c r="Q21" s="231"/>
      <c r="R21" s="46" t="s">
        <v>141</v>
      </c>
      <c r="S21" s="20"/>
    </row>
    <row r="22" spans="2:19" x14ac:dyDescent="0.4">
      <c r="B22" s="42" t="s">
        <v>142</v>
      </c>
      <c r="C22" s="32"/>
      <c r="D22" s="43"/>
      <c r="E22" s="34" t="s">
        <v>143</v>
      </c>
      <c r="F22" s="32"/>
      <c r="G22" s="43"/>
      <c r="H22" s="47" t="s">
        <v>144</v>
      </c>
      <c r="I22" s="32"/>
      <c r="J22" s="43"/>
      <c r="K22" s="36" t="s">
        <v>145</v>
      </c>
      <c r="L22" s="32"/>
      <c r="M22" s="43"/>
      <c r="N22" s="48" t="s">
        <v>146</v>
      </c>
      <c r="O22" s="32"/>
      <c r="Q22" s="231"/>
      <c r="R22" s="46" t="s">
        <v>147</v>
      </c>
      <c r="S22" s="20"/>
    </row>
    <row r="23" spans="2:19" ht="15.4" thickBot="1" x14ac:dyDescent="0.45">
      <c r="B23" s="31" t="s">
        <v>148</v>
      </c>
      <c r="C23" s="32"/>
      <c r="D23" s="33"/>
      <c r="E23" s="44" t="s">
        <v>149</v>
      </c>
      <c r="F23" s="32"/>
      <c r="G23" s="33"/>
      <c r="H23" s="47" t="s">
        <v>150</v>
      </c>
      <c r="I23" s="32"/>
      <c r="J23" s="33"/>
      <c r="K23" s="40" t="s">
        <v>151</v>
      </c>
      <c r="L23" s="32"/>
      <c r="M23" s="33"/>
      <c r="N23" s="48" t="s">
        <v>152</v>
      </c>
      <c r="O23" s="32"/>
      <c r="Q23" s="232"/>
      <c r="R23" s="49" t="s">
        <v>93</v>
      </c>
      <c r="S23" s="30"/>
    </row>
    <row r="24" spans="2:19" ht="15.4" thickBot="1" x14ac:dyDescent="0.45">
      <c r="B24" s="31" t="s">
        <v>153</v>
      </c>
      <c r="C24" s="32"/>
      <c r="D24" s="33"/>
      <c r="E24" s="34" t="s">
        <v>154</v>
      </c>
      <c r="F24" s="32"/>
      <c r="G24" s="33"/>
      <c r="H24" s="47" t="s">
        <v>155</v>
      </c>
      <c r="I24" s="32"/>
      <c r="J24" s="33"/>
      <c r="K24" s="40" t="s">
        <v>156</v>
      </c>
      <c r="L24" s="32"/>
      <c r="M24" s="33"/>
      <c r="N24" s="48" t="s">
        <v>157</v>
      </c>
      <c r="O24" s="32"/>
      <c r="R24" s="38" t="s">
        <v>99</v>
      </c>
      <c r="S24" s="39">
        <f>SUM(S16:S23)</f>
        <v>0</v>
      </c>
    </row>
    <row r="25" spans="2:19" ht="15.4" thickBot="1" x14ac:dyDescent="0.45">
      <c r="B25" s="31" t="s">
        <v>158</v>
      </c>
      <c r="C25" s="32"/>
      <c r="D25" s="33"/>
      <c r="E25" s="44" t="s">
        <v>159</v>
      </c>
      <c r="F25" s="32"/>
      <c r="G25" s="33"/>
      <c r="H25" s="47" t="s">
        <v>160</v>
      </c>
      <c r="I25" s="32"/>
      <c r="J25" s="33"/>
      <c r="K25" s="40" t="s">
        <v>161</v>
      </c>
      <c r="L25" s="32"/>
      <c r="M25" s="33"/>
      <c r="N25" s="37" t="s">
        <v>162</v>
      </c>
      <c r="O25" s="32"/>
    </row>
    <row r="26" spans="2:19" x14ac:dyDescent="0.4">
      <c r="B26" s="31" t="s">
        <v>163</v>
      </c>
      <c r="C26" s="32"/>
      <c r="D26" s="33"/>
      <c r="E26" s="44" t="s">
        <v>164</v>
      </c>
      <c r="F26" s="32"/>
      <c r="G26" s="33"/>
      <c r="H26" s="47" t="s">
        <v>165</v>
      </c>
      <c r="I26" s="32"/>
      <c r="J26" s="33"/>
      <c r="K26" s="40" t="s">
        <v>166</v>
      </c>
      <c r="L26" s="32"/>
      <c r="M26" s="33"/>
      <c r="N26" s="37" t="s">
        <v>167</v>
      </c>
      <c r="O26" s="32"/>
      <c r="Q26" s="233" t="s">
        <v>168</v>
      </c>
      <c r="R26" s="50" t="s">
        <v>169</v>
      </c>
      <c r="S26" s="91"/>
    </row>
    <row r="27" spans="2:19" x14ac:dyDescent="0.4">
      <c r="B27" s="31" t="s">
        <v>170</v>
      </c>
      <c r="C27" s="32"/>
      <c r="D27" s="33"/>
      <c r="E27" s="44" t="s">
        <v>171</v>
      </c>
      <c r="F27" s="32"/>
      <c r="G27" s="33"/>
      <c r="H27" s="35" t="s">
        <v>172</v>
      </c>
      <c r="I27" s="32"/>
      <c r="J27" s="33"/>
      <c r="K27" s="40" t="s">
        <v>173</v>
      </c>
      <c r="L27" s="32"/>
      <c r="M27" s="33"/>
      <c r="N27" s="48" t="s">
        <v>174</v>
      </c>
      <c r="O27" s="32"/>
      <c r="Q27" s="234"/>
      <c r="R27" s="51" t="s">
        <v>175</v>
      </c>
      <c r="S27" s="92"/>
    </row>
    <row r="28" spans="2:19" x14ac:dyDescent="0.4">
      <c r="B28" s="31" t="s">
        <v>176</v>
      </c>
      <c r="C28" s="32"/>
      <c r="D28" s="33"/>
      <c r="E28" s="34" t="s">
        <v>177</v>
      </c>
      <c r="F28" s="32"/>
      <c r="G28" s="33"/>
      <c r="H28" s="35" t="s">
        <v>178</v>
      </c>
      <c r="I28" s="32"/>
      <c r="J28" s="33"/>
      <c r="K28" s="40" t="s">
        <v>179</v>
      </c>
      <c r="L28" s="32"/>
      <c r="M28" s="33"/>
      <c r="N28" s="48" t="s">
        <v>180</v>
      </c>
      <c r="O28" s="32"/>
      <c r="Q28" s="234"/>
      <c r="R28" s="51" t="s">
        <v>181</v>
      </c>
      <c r="S28" s="92"/>
    </row>
    <row r="29" spans="2:19" ht="15.4" thickBot="1" x14ac:dyDescent="0.45">
      <c r="B29" s="31" t="s">
        <v>182</v>
      </c>
      <c r="C29" s="32"/>
      <c r="D29" s="33"/>
      <c r="E29" s="34" t="s">
        <v>183</v>
      </c>
      <c r="F29" s="32"/>
      <c r="G29" s="33"/>
      <c r="H29" s="47" t="s">
        <v>184</v>
      </c>
      <c r="I29" s="32"/>
      <c r="J29" s="33"/>
      <c r="K29" s="40" t="s">
        <v>185</v>
      </c>
      <c r="L29" s="32"/>
      <c r="M29" s="33"/>
      <c r="N29" s="37" t="s">
        <v>186</v>
      </c>
      <c r="O29" s="32"/>
      <c r="Q29" s="235"/>
      <c r="R29" s="52" t="s">
        <v>187</v>
      </c>
      <c r="S29" s="93"/>
    </row>
    <row r="30" spans="2:19" x14ac:dyDescent="0.4">
      <c r="B30" s="31" t="s">
        <v>188</v>
      </c>
      <c r="C30" s="32"/>
      <c r="D30" s="33"/>
      <c r="E30" s="34" t="s">
        <v>189</v>
      </c>
      <c r="F30" s="32"/>
      <c r="G30" s="33"/>
      <c r="H30" s="35" t="s">
        <v>190</v>
      </c>
      <c r="I30" s="32"/>
      <c r="J30" s="33"/>
      <c r="K30" s="36" t="s">
        <v>191</v>
      </c>
      <c r="L30" s="32"/>
      <c r="M30" s="33"/>
      <c r="N30" s="48" t="s">
        <v>192</v>
      </c>
      <c r="O30" s="32"/>
    </row>
    <row r="31" spans="2:19" x14ac:dyDescent="0.4">
      <c r="B31" s="31" t="s">
        <v>193</v>
      </c>
      <c r="C31" s="32"/>
      <c r="D31" s="33"/>
      <c r="E31" s="34" t="s">
        <v>194</v>
      </c>
      <c r="F31" s="32"/>
      <c r="G31" s="33"/>
      <c r="H31" s="35" t="s">
        <v>195</v>
      </c>
      <c r="I31" s="32"/>
      <c r="J31" s="33"/>
      <c r="K31" s="40" t="s">
        <v>196</v>
      </c>
      <c r="L31" s="32"/>
      <c r="M31" s="33"/>
      <c r="N31" s="37" t="s">
        <v>197</v>
      </c>
      <c r="O31" s="32"/>
    </row>
    <row r="32" spans="2:19" x14ac:dyDescent="0.4">
      <c r="B32" s="31" t="s">
        <v>198</v>
      </c>
      <c r="C32" s="32"/>
      <c r="D32" s="33"/>
      <c r="E32" s="44" t="s">
        <v>199</v>
      </c>
      <c r="F32" s="32"/>
      <c r="G32" s="33"/>
      <c r="H32" s="35" t="s">
        <v>200</v>
      </c>
      <c r="I32" s="32"/>
      <c r="J32" s="33"/>
      <c r="K32" s="40" t="s">
        <v>201</v>
      </c>
      <c r="L32" s="32"/>
      <c r="M32" s="33"/>
      <c r="N32" s="37" t="s">
        <v>202</v>
      </c>
      <c r="O32" s="32"/>
    </row>
    <row r="33" spans="2:15" x14ac:dyDescent="0.4">
      <c r="B33" s="31" t="s">
        <v>203</v>
      </c>
      <c r="C33" s="32"/>
      <c r="D33" s="33"/>
      <c r="E33" s="44" t="s">
        <v>204</v>
      </c>
      <c r="F33" s="32"/>
      <c r="G33" s="33"/>
      <c r="H33" s="47" t="s">
        <v>205</v>
      </c>
      <c r="I33" s="32"/>
      <c r="J33" s="33"/>
      <c r="K33" s="40" t="s">
        <v>206</v>
      </c>
      <c r="L33" s="32"/>
      <c r="M33" s="33"/>
      <c r="N33" s="37" t="s">
        <v>207</v>
      </c>
      <c r="O33" s="32"/>
    </row>
    <row r="34" spans="2:15" x14ac:dyDescent="0.4">
      <c r="B34" s="31" t="s">
        <v>208</v>
      </c>
      <c r="C34" s="32"/>
      <c r="D34" s="33"/>
      <c r="E34" s="44" t="s">
        <v>209</v>
      </c>
      <c r="F34" s="32"/>
      <c r="G34" s="33"/>
      <c r="H34" s="35" t="s">
        <v>210</v>
      </c>
      <c r="I34" s="32"/>
      <c r="J34" s="33"/>
      <c r="K34" s="40" t="s">
        <v>211</v>
      </c>
      <c r="L34" s="32"/>
      <c r="M34" s="33"/>
      <c r="N34" s="48" t="s">
        <v>212</v>
      </c>
      <c r="O34" s="32"/>
    </row>
    <row r="35" spans="2:15" x14ac:dyDescent="0.4">
      <c r="B35" s="31" t="s">
        <v>213</v>
      </c>
      <c r="C35" s="32"/>
      <c r="D35" s="33"/>
      <c r="E35" s="44" t="s">
        <v>214</v>
      </c>
      <c r="F35" s="32"/>
      <c r="G35" s="33"/>
      <c r="H35" s="47" t="s">
        <v>215</v>
      </c>
      <c r="I35" s="32"/>
      <c r="J35" s="33"/>
      <c r="K35" s="40" t="s">
        <v>216</v>
      </c>
      <c r="L35" s="32"/>
      <c r="M35" s="33"/>
      <c r="N35" s="37" t="s">
        <v>217</v>
      </c>
      <c r="O35" s="32"/>
    </row>
    <row r="36" spans="2:15" x14ac:dyDescent="0.4">
      <c r="B36" s="31" t="s">
        <v>218</v>
      </c>
      <c r="C36" s="32"/>
      <c r="D36" s="33"/>
      <c r="E36" s="44" t="s">
        <v>219</v>
      </c>
      <c r="F36" s="32"/>
      <c r="G36" s="33"/>
      <c r="H36" s="35" t="s">
        <v>220</v>
      </c>
      <c r="I36" s="32"/>
      <c r="J36" s="33"/>
      <c r="K36" s="36" t="s">
        <v>221</v>
      </c>
      <c r="L36" s="32"/>
      <c r="M36" s="33"/>
      <c r="N36" s="48" t="s">
        <v>222</v>
      </c>
      <c r="O36" s="32"/>
    </row>
    <row r="37" spans="2:15" x14ac:dyDescent="0.4">
      <c r="B37" s="42" t="s">
        <v>223</v>
      </c>
      <c r="C37" s="32"/>
      <c r="D37" s="43"/>
      <c r="E37" s="44" t="s">
        <v>224</v>
      </c>
      <c r="F37" s="32"/>
      <c r="G37" s="43"/>
      <c r="H37" s="47" t="s">
        <v>225</v>
      </c>
      <c r="I37" s="32"/>
      <c r="J37" s="43"/>
      <c r="K37" s="40" t="s">
        <v>226</v>
      </c>
      <c r="L37" s="32"/>
      <c r="M37" s="43"/>
      <c r="N37" s="37" t="s">
        <v>227</v>
      </c>
      <c r="O37" s="32"/>
    </row>
    <row r="38" spans="2:15" x14ac:dyDescent="0.4">
      <c r="B38" s="31" t="s">
        <v>228</v>
      </c>
      <c r="C38" s="32"/>
      <c r="D38" s="33"/>
      <c r="E38" s="44" t="s">
        <v>229</v>
      </c>
      <c r="F38" s="32"/>
      <c r="G38" s="33"/>
      <c r="H38" s="47" t="s">
        <v>230</v>
      </c>
      <c r="I38" s="32"/>
      <c r="J38" s="33"/>
      <c r="K38" s="40" t="s">
        <v>231</v>
      </c>
      <c r="L38" s="32"/>
      <c r="M38" s="33"/>
      <c r="N38" s="37" t="s">
        <v>232</v>
      </c>
      <c r="O38" s="32"/>
    </row>
    <row r="39" spans="2:15" x14ac:dyDescent="0.4">
      <c r="B39" s="31" t="s">
        <v>233</v>
      </c>
      <c r="C39" s="32"/>
      <c r="D39" s="33"/>
      <c r="E39" s="44" t="s">
        <v>234</v>
      </c>
      <c r="F39" s="32"/>
      <c r="G39" s="33"/>
      <c r="H39" s="35" t="s">
        <v>235</v>
      </c>
      <c r="I39" s="32"/>
      <c r="J39" s="33"/>
      <c r="K39" s="53" t="s">
        <v>236</v>
      </c>
      <c r="L39" s="54"/>
      <c r="M39" s="33"/>
      <c r="N39" s="48" t="s">
        <v>237</v>
      </c>
      <c r="O39" s="32"/>
    </row>
    <row r="40" spans="2:15" x14ac:dyDescent="0.4">
      <c r="B40" s="31" t="s">
        <v>238</v>
      </c>
      <c r="C40" s="32"/>
      <c r="D40" s="33"/>
      <c r="E40" s="44" t="s">
        <v>239</v>
      </c>
      <c r="F40" s="32"/>
      <c r="G40" s="33"/>
      <c r="H40" s="35" t="s">
        <v>240</v>
      </c>
      <c r="I40" s="32"/>
      <c r="J40" s="33"/>
      <c r="K40" s="55" t="s">
        <v>241</v>
      </c>
      <c r="L40" s="32"/>
      <c r="M40" s="56"/>
      <c r="N40" s="48" t="s">
        <v>242</v>
      </c>
      <c r="O40" s="32"/>
    </row>
    <row r="41" spans="2:15" x14ac:dyDescent="0.4">
      <c r="B41" s="31" t="s">
        <v>243</v>
      </c>
      <c r="C41" s="32"/>
      <c r="D41" s="33"/>
      <c r="E41" s="34" t="s">
        <v>244</v>
      </c>
      <c r="F41" s="32"/>
      <c r="G41" s="33"/>
      <c r="H41" s="47" t="s">
        <v>245</v>
      </c>
      <c r="I41" s="32"/>
      <c r="J41" s="33"/>
      <c r="K41" s="55" t="s">
        <v>246</v>
      </c>
      <c r="L41" s="32"/>
      <c r="M41" s="56"/>
      <c r="N41" s="37" t="s">
        <v>247</v>
      </c>
      <c r="O41" s="32"/>
    </row>
    <row r="42" spans="2:15" x14ac:dyDescent="0.4">
      <c r="B42" s="31" t="s">
        <v>248</v>
      </c>
      <c r="C42" s="32"/>
      <c r="D42" s="33"/>
      <c r="E42" s="44" t="s">
        <v>249</v>
      </c>
      <c r="F42" s="32"/>
      <c r="G42" s="33"/>
      <c r="H42" s="47" t="s">
        <v>250</v>
      </c>
      <c r="I42" s="32"/>
      <c r="J42" s="33"/>
      <c r="K42" s="55" t="s">
        <v>251</v>
      </c>
      <c r="L42" s="32"/>
      <c r="M42" s="56"/>
      <c r="N42" s="57" t="s">
        <v>252</v>
      </c>
      <c r="O42" s="32"/>
    </row>
    <row r="43" spans="2:15" ht="15.4" thickBot="1" x14ac:dyDescent="0.45">
      <c r="B43" s="31" t="s">
        <v>253</v>
      </c>
      <c r="C43" s="32"/>
      <c r="D43" s="33"/>
      <c r="E43" s="34" t="s">
        <v>254</v>
      </c>
      <c r="F43" s="32"/>
      <c r="G43" s="33"/>
      <c r="H43" s="35" t="s">
        <v>255</v>
      </c>
      <c r="I43" s="32"/>
      <c r="J43" s="33"/>
      <c r="K43" s="55" t="s">
        <v>256</v>
      </c>
      <c r="L43" s="32"/>
      <c r="M43" s="56"/>
      <c r="N43" s="57" t="s">
        <v>93</v>
      </c>
      <c r="O43" s="58"/>
    </row>
    <row r="44" spans="2:15" ht="15.4" thickBot="1" x14ac:dyDescent="0.45">
      <c r="B44" s="31" t="s">
        <v>257</v>
      </c>
      <c r="C44" s="32"/>
      <c r="D44" s="33"/>
      <c r="E44" s="44" t="s">
        <v>258</v>
      </c>
      <c r="F44" s="32"/>
      <c r="G44" s="33"/>
      <c r="H44" s="35" t="s">
        <v>259</v>
      </c>
      <c r="I44" s="32"/>
      <c r="J44" s="33"/>
      <c r="K44" s="59" t="s">
        <v>260</v>
      </c>
      <c r="L44" s="32"/>
      <c r="M44" s="60"/>
      <c r="N44" s="38" t="s">
        <v>261</v>
      </c>
      <c r="O44" s="61">
        <f>SUM(O13:O43)</f>
        <v>0</v>
      </c>
    </row>
    <row r="45" spans="2:15" x14ac:dyDescent="0.4">
      <c r="B45" s="62" t="s">
        <v>262</v>
      </c>
      <c r="C45" s="54"/>
      <c r="D45" s="71"/>
      <c r="E45" s="34" t="s">
        <v>263</v>
      </c>
      <c r="F45" s="32"/>
      <c r="G45" s="71"/>
      <c r="H45" s="47" t="s">
        <v>264</v>
      </c>
      <c r="I45" s="32"/>
      <c r="J45" s="71"/>
      <c r="K45" s="55" t="s">
        <v>265</v>
      </c>
      <c r="L45" s="32"/>
      <c r="M45" s="7"/>
    </row>
    <row r="46" spans="2:15" ht="15.4" thickBot="1" x14ac:dyDescent="0.45">
      <c r="B46" s="62" t="s">
        <v>93</v>
      </c>
      <c r="C46" s="58"/>
      <c r="D46" s="239"/>
      <c r="E46" s="34" t="s">
        <v>266</v>
      </c>
      <c r="F46" s="32"/>
      <c r="G46" s="71"/>
      <c r="H46" s="47" t="s">
        <v>267</v>
      </c>
      <c r="I46" s="32"/>
      <c r="J46" s="71"/>
      <c r="K46" s="55" t="s">
        <v>268</v>
      </c>
      <c r="L46" s="32"/>
      <c r="M46" s="7"/>
    </row>
    <row r="47" spans="2:15" ht="15.4" thickBot="1" x14ac:dyDescent="0.45">
      <c r="B47" s="38" t="s">
        <v>99</v>
      </c>
      <c r="C47" s="61">
        <f>SUM(C13:C46)</f>
        <v>0</v>
      </c>
      <c r="D47" s="240"/>
      <c r="E47" s="34" t="s">
        <v>269</v>
      </c>
      <c r="F47" s="32"/>
      <c r="G47" s="63"/>
      <c r="H47" s="47" t="s">
        <v>270</v>
      </c>
      <c r="I47" s="32"/>
      <c r="J47" s="63"/>
      <c r="K47" s="55" t="s">
        <v>271</v>
      </c>
      <c r="L47" s="32"/>
      <c r="M47" s="7"/>
    </row>
    <row r="48" spans="2:15" x14ac:dyDescent="0.4">
      <c r="E48" s="34" t="s">
        <v>272</v>
      </c>
      <c r="F48" s="32"/>
      <c r="G48" s="63"/>
      <c r="H48" s="47" t="s">
        <v>273</v>
      </c>
      <c r="I48" s="32"/>
      <c r="J48" s="63"/>
      <c r="K48" s="55" t="s">
        <v>274</v>
      </c>
      <c r="L48" s="32"/>
      <c r="M48" s="7"/>
    </row>
    <row r="49" spans="5:13" x14ac:dyDescent="0.4">
      <c r="E49" s="44" t="s">
        <v>275</v>
      </c>
      <c r="F49" s="32"/>
      <c r="G49" s="63"/>
      <c r="H49" s="35" t="s">
        <v>276</v>
      </c>
      <c r="I49" s="32"/>
      <c r="J49" s="63"/>
      <c r="K49" s="55" t="s">
        <v>277</v>
      </c>
      <c r="L49" s="32"/>
      <c r="M49" s="7"/>
    </row>
    <row r="50" spans="5:13" x14ac:dyDescent="0.4">
      <c r="E50" s="44" t="s">
        <v>278</v>
      </c>
      <c r="F50" s="32"/>
      <c r="G50" s="63"/>
      <c r="H50" s="47" t="s">
        <v>279</v>
      </c>
      <c r="I50" s="32"/>
      <c r="J50" s="63"/>
      <c r="K50" s="59" t="s">
        <v>280</v>
      </c>
      <c r="L50" s="32"/>
    </row>
    <row r="51" spans="5:13" x14ac:dyDescent="0.4">
      <c r="E51" s="34" t="s">
        <v>281</v>
      </c>
      <c r="F51" s="32"/>
      <c r="G51" s="63"/>
      <c r="H51" s="35" t="s">
        <v>282</v>
      </c>
      <c r="I51" s="32"/>
      <c r="J51" s="63"/>
      <c r="K51" s="55" t="s">
        <v>283</v>
      </c>
      <c r="L51" s="32"/>
    </row>
    <row r="52" spans="5:13" x14ac:dyDescent="0.4">
      <c r="E52" s="34" t="s">
        <v>284</v>
      </c>
      <c r="F52" s="32"/>
      <c r="G52" s="63"/>
      <c r="H52" s="35" t="s">
        <v>285</v>
      </c>
      <c r="I52" s="32"/>
      <c r="J52" s="63"/>
      <c r="K52" s="59" t="s">
        <v>286</v>
      </c>
      <c r="L52" s="32"/>
    </row>
    <row r="53" spans="5:13" x14ac:dyDescent="0.4">
      <c r="E53" s="34" t="s">
        <v>287</v>
      </c>
      <c r="F53" s="32"/>
      <c r="G53" s="63"/>
      <c r="H53" s="35" t="s">
        <v>288</v>
      </c>
      <c r="I53" s="32"/>
      <c r="J53" s="63"/>
      <c r="K53" s="59" t="s">
        <v>289</v>
      </c>
      <c r="L53" s="32"/>
    </row>
    <row r="54" spans="5:13" x14ac:dyDescent="0.4">
      <c r="E54" s="44" t="s">
        <v>290</v>
      </c>
      <c r="F54" s="32"/>
      <c r="G54" s="63"/>
      <c r="H54" s="35" t="s">
        <v>291</v>
      </c>
      <c r="I54" s="32"/>
      <c r="J54" s="63"/>
      <c r="K54" s="59" t="s">
        <v>292</v>
      </c>
      <c r="L54" s="32"/>
    </row>
    <row r="55" spans="5:13" x14ac:dyDescent="0.4">
      <c r="E55" s="44" t="s">
        <v>293</v>
      </c>
      <c r="F55" s="32"/>
      <c r="G55" s="63"/>
      <c r="H55" s="35" t="s">
        <v>294</v>
      </c>
      <c r="I55" s="32"/>
      <c r="J55" s="63"/>
      <c r="K55" s="55" t="s">
        <v>295</v>
      </c>
      <c r="L55" s="32"/>
    </row>
    <row r="56" spans="5:13" x14ac:dyDescent="0.4">
      <c r="E56" s="44" t="s">
        <v>296</v>
      </c>
      <c r="F56" s="32"/>
      <c r="G56" s="63"/>
      <c r="H56" s="35" t="s">
        <v>297</v>
      </c>
      <c r="I56" s="32"/>
      <c r="J56" s="63"/>
      <c r="K56" s="59" t="s">
        <v>298</v>
      </c>
      <c r="L56" s="32"/>
    </row>
    <row r="57" spans="5:13" x14ac:dyDescent="0.4">
      <c r="E57" s="34" t="s">
        <v>299</v>
      </c>
      <c r="F57" s="32"/>
      <c r="G57" s="63"/>
      <c r="H57" s="35" t="s">
        <v>300</v>
      </c>
      <c r="I57" s="32"/>
      <c r="J57" s="63"/>
      <c r="K57" s="55" t="s">
        <v>301</v>
      </c>
      <c r="L57" s="32"/>
    </row>
    <row r="58" spans="5:13" x14ac:dyDescent="0.4">
      <c r="E58" s="44" t="s">
        <v>302</v>
      </c>
      <c r="F58" s="32"/>
      <c r="G58" s="63"/>
      <c r="H58" s="35" t="s">
        <v>303</v>
      </c>
      <c r="I58" s="32"/>
      <c r="J58" s="63"/>
      <c r="K58" s="55" t="s">
        <v>304</v>
      </c>
      <c r="L58" s="32"/>
    </row>
    <row r="59" spans="5:13" x14ac:dyDescent="0.4">
      <c r="E59" s="34" t="s">
        <v>305</v>
      </c>
      <c r="F59" s="32"/>
      <c r="G59" s="63"/>
      <c r="H59" s="47" t="s">
        <v>306</v>
      </c>
      <c r="I59" s="32"/>
      <c r="J59" s="63"/>
      <c r="K59" s="59" t="s">
        <v>307</v>
      </c>
      <c r="L59" s="32"/>
    </row>
    <row r="60" spans="5:13" x14ac:dyDescent="0.4">
      <c r="E60" s="44" t="s">
        <v>308</v>
      </c>
      <c r="F60" s="32"/>
      <c r="G60" s="63"/>
      <c r="H60" s="47" t="s">
        <v>309</v>
      </c>
      <c r="I60" s="32"/>
      <c r="J60" s="63"/>
      <c r="K60" s="55" t="s">
        <v>310</v>
      </c>
      <c r="L60" s="32"/>
    </row>
    <row r="61" spans="5:13" x14ac:dyDescent="0.4">
      <c r="E61" s="34" t="s">
        <v>311</v>
      </c>
      <c r="F61" s="32"/>
      <c r="G61" s="63"/>
      <c r="H61" s="35" t="s">
        <v>312</v>
      </c>
      <c r="I61" s="32"/>
      <c r="J61" s="63"/>
      <c r="K61" s="55" t="s">
        <v>313</v>
      </c>
      <c r="L61" s="32"/>
    </row>
    <row r="62" spans="5:13" x14ac:dyDescent="0.4">
      <c r="E62" s="44" t="s">
        <v>314</v>
      </c>
      <c r="F62" s="32"/>
      <c r="G62" s="63"/>
      <c r="H62" s="35" t="s">
        <v>315</v>
      </c>
      <c r="I62" s="32"/>
      <c r="J62" s="63"/>
      <c r="K62" s="55" t="s">
        <v>316</v>
      </c>
      <c r="L62" s="32"/>
    </row>
    <row r="63" spans="5:13" x14ac:dyDescent="0.4">
      <c r="E63" s="44" t="s">
        <v>317</v>
      </c>
      <c r="F63" s="32"/>
      <c r="G63" s="63"/>
      <c r="H63" s="35" t="s">
        <v>318</v>
      </c>
      <c r="I63" s="32"/>
      <c r="J63" s="63"/>
      <c r="K63" s="55" t="s">
        <v>319</v>
      </c>
      <c r="L63" s="32"/>
    </row>
    <row r="64" spans="5:13" x14ac:dyDescent="0.4">
      <c r="E64" s="44" t="s">
        <v>320</v>
      </c>
      <c r="F64" s="32"/>
      <c r="G64" s="63"/>
      <c r="H64" s="47" t="s">
        <v>321</v>
      </c>
      <c r="I64" s="32"/>
      <c r="J64" s="63"/>
      <c r="K64" s="59" t="s">
        <v>322</v>
      </c>
      <c r="L64" s="32"/>
    </row>
    <row r="65" spans="5:12" x14ac:dyDescent="0.4">
      <c r="E65" s="44" t="s">
        <v>323</v>
      </c>
      <c r="F65" s="32"/>
      <c r="G65" s="63"/>
      <c r="H65" s="47" t="s">
        <v>324</v>
      </c>
      <c r="I65" s="32"/>
      <c r="J65" s="63"/>
      <c r="K65" s="59" t="s">
        <v>325</v>
      </c>
      <c r="L65" s="32"/>
    </row>
    <row r="66" spans="5:12" x14ac:dyDescent="0.4">
      <c r="E66" s="34" t="s">
        <v>326</v>
      </c>
      <c r="F66" s="32"/>
      <c r="G66" s="63"/>
      <c r="H66" s="47" t="s">
        <v>327</v>
      </c>
      <c r="I66" s="32"/>
      <c r="J66" s="63"/>
      <c r="K66" s="55" t="s">
        <v>328</v>
      </c>
      <c r="L66" s="32"/>
    </row>
    <row r="67" spans="5:12" x14ac:dyDescent="0.4">
      <c r="E67" s="44" t="s">
        <v>329</v>
      </c>
      <c r="F67" s="32"/>
      <c r="G67" s="63"/>
      <c r="H67" s="35" t="s">
        <v>330</v>
      </c>
      <c r="I67" s="32"/>
      <c r="J67" s="63"/>
      <c r="K67" s="59" t="s">
        <v>331</v>
      </c>
      <c r="L67" s="32"/>
    </row>
    <row r="68" spans="5:12" x14ac:dyDescent="0.4">
      <c r="E68" s="34" t="s">
        <v>332</v>
      </c>
      <c r="F68" s="32"/>
      <c r="G68" s="63"/>
      <c r="H68" s="35" t="s">
        <v>333</v>
      </c>
      <c r="I68" s="32"/>
      <c r="J68" s="63"/>
      <c r="K68" s="55" t="s">
        <v>334</v>
      </c>
      <c r="L68" s="32"/>
    </row>
    <row r="69" spans="5:12" x14ac:dyDescent="0.4">
      <c r="E69" s="44" t="s">
        <v>335</v>
      </c>
      <c r="F69" s="32"/>
      <c r="G69" s="63"/>
      <c r="H69" s="47" t="s">
        <v>336</v>
      </c>
      <c r="I69" s="32"/>
      <c r="J69" s="63"/>
      <c r="K69" s="55" t="s">
        <v>337</v>
      </c>
      <c r="L69" s="32"/>
    </row>
    <row r="70" spans="5:12" x14ac:dyDescent="0.4">
      <c r="E70" s="34" t="s">
        <v>338</v>
      </c>
      <c r="F70" s="32"/>
      <c r="G70" s="63"/>
      <c r="H70" s="47" t="s">
        <v>339</v>
      </c>
      <c r="I70" s="32"/>
      <c r="J70" s="63"/>
      <c r="K70" s="59" t="s">
        <v>340</v>
      </c>
      <c r="L70" s="32"/>
    </row>
    <row r="71" spans="5:12" x14ac:dyDescent="0.4">
      <c r="E71" s="44" t="s">
        <v>341</v>
      </c>
      <c r="F71" s="32"/>
      <c r="G71" s="63"/>
      <c r="H71" s="47" t="s">
        <v>342</v>
      </c>
      <c r="I71" s="32"/>
      <c r="J71" s="63"/>
      <c r="K71" s="55" t="s">
        <v>343</v>
      </c>
      <c r="L71" s="32"/>
    </row>
    <row r="72" spans="5:12" x14ac:dyDescent="0.4">
      <c r="E72" s="34" t="s">
        <v>344</v>
      </c>
      <c r="F72" s="32"/>
      <c r="G72" s="63"/>
      <c r="H72" s="35" t="s">
        <v>345</v>
      </c>
      <c r="I72" s="32"/>
      <c r="J72" s="63"/>
      <c r="K72" s="55" t="s">
        <v>346</v>
      </c>
      <c r="L72" s="32"/>
    </row>
    <row r="73" spans="5:12" x14ac:dyDescent="0.4">
      <c r="E73" s="44" t="s">
        <v>347</v>
      </c>
      <c r="F73" s="32"/>
      <c r="G73" s="63"/>
      <c r="H73" s="35" t="s">
        <v>348</v>
      </c>
      <c r="I73" s="32"/>
      <c r="J73" s="63"/>
      <c r="K73" s="55" t="s">
        <v>349</v>
      </c>
      <c r="L73" s="32"/>
    </row>
    <row r="74" spans="5:12" x14ac:dyDescent="0.4">
      <c r="E74" s="34" t="s">
        <v>350</v>
      </c>
      <c r="F74" s="32"/>
      <c r="G74" s="63"/>
      <c r="H74" s="47" t="s">
        <v>351</v>
      </c>
      <c r="I74" s="32"/>
      <c r="J74" s="63"/>
      <c r="K74" s="55" t="s">
        <v>352</v>
      </c>
      <c r="L74" s="32"/>
    </row>
    <row r="75" spans="5:12" x14ac:dyDescent="0.4">
      <c r="E75" s="44" t="s">
        <v>353</v>
      </c>
      <c r="F75" s="32"/>
      <c r="G75" s="63"/>
      <c r="H75" s="35" t="s">
        <v>354</v>
      </c>
      <c r="I75" s="32"/>
      <c r="J75" s="63"/>
      <c r="K75" s="59" t="s">
        <v>355</v>
      </c>
      <c r="L75" s="32"/>
    </row>
    <row r="76" spans="5:12" x14ac:dyDescent="0.4">
      <c r="E76" s="44" t="s">
        <v>356</v>
      </c>
      <c r="F76" s="32"/>
      <c r="G76" s="63"/>
      <c r="H76" s="35" t="s">
        <v>357</v>
      </c>
      <c r="I76" s="32"/>
      <c r="J76" s="63"/>
      <c r="K76" s="55" t="s">
        <v>358</v>
      </c>
      <c r="L76" s="32"/>
    </row>
    <row r="77" spans="5:12" x14ac:dyDescent="0.4">
      <c r="E77" s="64" t="s">
        <v>359</v>
      </c>
      <c r="F77" s="54"/>
      <c r="G77" s="63"/>
      <c r="H77" s="35" t="s">
        <v>360</v>
      </c>
      <c r="I77" s="32"/>
      <c r="J77" s="63"/>
      <c r="K77" s="59" t="s">
        <v>361</v>
      </c>
      <c r="L77" s="32"/>
    </row>
    <row r="78" spans="5:12" ht="15.4" thickBot="1" x14ac:dyDescent="0.45">
      <c r="E78" s="65" t="s">
        <v>93</v>
      </c>
      <c r="F78" s="58"/>
      <c r="G78" s="63"/>
      <c r="H78" s="47" t="s">
        <v>362</v>
      </c>
      <c r="I78" s="32"/>
      <c r="J78" s="63"/>
      <c r="K78" s="55" t="s">
        <v>363</v>
      </c>
      <c r="L78" s="32"/>
    </row>
    <row r="79" spans="5:12" ht="15.4" thickBot="1" x14ac:dyDescent="0.45">
      <c r="E79" s="38" t="s">
        <v>99</v>
      </c>
      <c r="F79" s="61">
        <f>SUM(F13:F78)</f>
        <v>0</v>
      </c>
      <c r="G79" s="63"/>
      <c r="H79" s="47" t="s">
        <v>364</v>
      </c>
      <c r="I79" s="66"/>
      <c r="J79" s="63"/>
      <c r="K79" s="55" t="s">
        <v>365</v>
      </c>
      <c r="L79" s="32"/>
    </row>
    <row r="80" spans="5:12" x14ac:dyDescent="0.4">
      <c r="H80" s="35" t="s">
        <v>366</v>
      </c>
      <c r="I80" s="66"/>
      <c r="J80" s="63"/>
      <c r="K80" s="59" t="s">
        <v>367</v>
      </c>
      <c r="L80" s="32"/>
    </row>
    <row r="81" spans="8:12" x14ac:dyDescent="0.4">
      <c r="H81" s="35" t="s">
        <v>368</v>
      </c>
      <c r="I81" s="32"/>
      <c r="J81" s="63"/>
      <c r="K81" s="59" t="s">
        <v>369</v>
      </c>
      <c r="L81" s="32"/>
    </row>
    <row r="82" spans="8:12" x14ac:dyDescent="0.4">
      <c r="H82" s="35" t="s">
        <v>370</v>
      </c>
      <c r="I82" s="32"/>
      <c r="J82" s="63"/>
      <c r="K82" s="55" t="s">
        <v>371</v>
      </c>
      <c r="L82" s="32"/>
    </row>
    <row r="83" spans="8:12" x14ac:dyDescent="0.4">
      <c r="H83" s="35" t="s">
        <v>372</v>
      </c>
      <c r="I83" s="32"/>
      <c r="J83" s="63"/>
      <c r="K83" s="55" t="s">
        <v>373</v>
      </c>
      <c r="L83" s="32"/>
    </row>
    <row r="84" spans="8:12" x14ac:dyDescent="0.4">
      <c r="H84" s="35" t="s">
        <v>374</v>
      </c>
      <c r="I84" s="32"/>
      <c r="J84" s="63"/>
      <c r="K84" s="55" t="s">
        <v>375</v>
      </c>
      <c r="L84" s="32"/>
    </row>
    <row r="85" spans="8:12" x14ac:dyDescent="0.4">
      <c r="H85" s="67" t="s">
        <v>376</v>
      </c>
      <c r="I85" s="54"/>
      <c r="J85" s="63"/>
      <c r="K85" s="55" t="s">
        <v>377</v>
      </c>
      <c r="L85" s="32"/>
    </row>
    <row r="86" spans="8:12" ht="15.4" thickBot="1" x14ac:dyDescent="0.45">
      <c r="H86" s="67" t="s">
        <v>93</v>
      </c>
      <c r="I86" s="58"/>
      <c r="J86" s="63"/>
      <c r="K86" s="55" t="s">
        <v>378</v>
      </c>
      <c r="L86" s="32"/>
    </row>
    <row r="87" spans="8:12" ht="15.4" thickBot="1" x14ac:dyDescent="0.45">
      <c r="H87" s="38" t="s">
        <v>99</v>
      </c>
      <c r="I87" s="61">
        <f>SUM(I13:I86)</f>
        <v>0</v>
      </c>
      <c r="J87" s="63"/>
      <c r="K87" s="59" t="s">
        <v>379</v>
      </c>
      <c r="L87" s="32"/>
    </row>
    <row r="88" spans="8:12" x14ac:dyDescent="0.4">
      <c r="K88" s="55" t="s">
        <v>380</v>
      </c>
      <c r="L88" s="32"/>
    </row>
    <row r="89" spans="8:12" x14ac:dyDescent="0.4">
      <c r="K89" s="59" t="s">
        <v>381</v>
      </c>
      <c r="L89" s="32"/>
    </row>
    <row r="90" spans="8:12" x14ac:dyDescent="0.4">
      <c r="K90" s="55" t="s">
        <v>382</v>
      </c>
      <c r="L90" s="32"/>
    </row>
    <row r="91" spans="8:12" x14ac:dyDescent="0.4">
      <c r="K91" s="55" t="s">
        <v>383</v>
      </c>
      <c r="L91" s="32"/>
    </row>
    <row r="92" spans="8:12" x14ac:dyDescent="0.4">
      <c r="K92" s="55" t="s">
        <v>384</v>
      </c>
      <c r="L92" s="32"/>
    </row>
    <row r="93" spans="8:12" x14ac:dyDescent="0.4">
      <c r="K93" s="55" t="s">
        <v>385</v>
      </c>
      <c r="L93" s="32"/>
    </row>
    <row r="94" spans="8:12" x14ac:dyDescent="0.4">
      <c r="K94" s="55" t="s">
        <v>386</v>
      </c>
      <c r="L94" s="32"/>
    </row>
    <row r="95" spans="8:12" x14ac:dyDescent="0.4">
      <c r="K95" s="59" t="s">
        <v>387</v>
      </c>
      <c r="L95" s="32"/>
    </row>
    <row r="96" spans="8:12" x14ac:dyDescent="0.4">
      <c r="K96" s="55" t="s">
        <v>388</v>
      </c>
      <c r="L96" s="32"/>
    </row>
    <row r="97" spans="11:12" x14ac:dyDescent="0.4">
      <c r="K97" s="55" t="s">
        <v>389</v>
      </c>
      <c r="L97" s="32"/>
    </row>
    <row r="98" spans="11:12" x14ac:dyDescent="0.4">
      <c r="K98" s="55" t="s">
        <v>390</v>
      </c>
      <c r="L98" s="32"/>
    </row>
    <row r="99" spans="11:12" x14ac:dyDescent="0.4">
      <c r="K99" s="59" t="s">
        <v>391</v>
      </c>
      <c r="L99" s="32"/>
    </row>
    <row r="100" spans="11:12" x14ac:dyDescent="0.4">
      <c r="K100" s="55" t="s">
        <v>392</v>
      </c>
      <c r="L100" s="32"/>
    </row>
    <row r="101" spans="11:12" x14ac:dyDescent="0.4">
      <c r="K101" s="59" t="s">
        <v>393</v>
      </c>
      <c r="L101" s="32"/>
    </row>
    <row r="102" spans="11:12" x14ac:dyDescent="0.4">
      <c r="K102" s="55" t="s">
        <v>394</v>
      </c>
      <c r="L102" s="32"/>
    </row>
    <row r="103" spans="11:12" x14ac:dyDescent="0.4">
      <c r="K103" s="55" t="s">
        <v>395</v>
      </c>
      <c r="L103" s="32"/>
    </row>
    <row r="104" spans="11:12" x14ac:dyDescent="0.4">
      <c r="K104" s="55" t="s">
        <v>396</v>
      </c>
      <c r="L104" s="32"/>
    </row>
    <row r="105" spans="11:12" x14ac:dyDescent="0.4">
      <c r="K105" s="59" t="s">
        <v>397</v>
      </c>
      <c r="L105" s="32"/>
    </row>
    <row r="106" spans="11:12" x14ac:dyDescent="0.4">
      <c r="K106" s="55" t="s">
        <v>398</v>
      </c>
      <c r="L106" s="32"/>
    </row>
    <row r="107" spans="11:12" x14ac:dyDescent="0.4">
      <c r="K107" s="55" t="s">
        <v>399</v>
      </c>
      <c r="L107" s="32"/>
    </row>
    <row r="108" spans="11:12" x14ac:dyDescent="0.4">
      <c r="K108" s="55" t="s">
        <v>400</v>
      </c>
      <c r="L108" s="32"/>
    </row>
    <row r="109" spans="11:12" x14ac:dyDescent="0.4">
      <c r="K109" s="55" t="s">
        <v>401</v>
      </c>
      <c r="L109" s="32"/>
    </row>
    <row r="110" spans="11:12" x14ac:dyDescent="0.4">
      <c r="K110" s="55" t="s">
        <v>402</v>
      </c>
      <c r="L110" s="32"/>
    </row>
    <row r="111" spans="11:12" x14ac:dyDescent="0.4">
      <c r="K111" s="55" t="s">
        <v>403</v>
      </c>
      <c r="L111" s="32"/>
    </row>
    <row r="112" spans="11:12" x14ac:dyDescent="0.4">
      <c r="K112" s="55" t="s">
        <v>404</v>
      </c>
      <c r="L112" s="32"/>
    </row>
    <row r="113" spans="11:12" x14ac:dyDescent="0.4">
      <c r="K113" s="55" t="s">
        <v>405</v>
      </c>
      <c r="L113" s="32"/>
    </row>
    <row r="114" spans="11:12" x14ac:dyDescent="0.4">
      <c r="K114" s="55" t="s">
        <v>406</v>
      </c>
      <c r="L114" s="32"/>
    </row>
    <row r="115" spans="11:12" x14ac:dyDescent="0.4">
      <c r="K115" s="55" t="s">
        <v>407</v>
      </c>
      <c r="L115" s="32"/>
    </row>
    <row r="116" spans="11:12" x14ac:dyDescent="0.4">
      <c r="K116" s="55" t="s">
        <v>408</v>
      </c>
      <c r="L116" s="32"/>
    </row>
    <row r="117" spans="11:12" x14ac:dyDescent="0.4">
      <c r="K117" s="55" t="s">
        <v>409</v>
      </c>
      <c r="L117" s="32"/>
    </row>
    <row r="118" spans="11:12" x14ac:dyDescent="0.4">
      <c r="K118" s="55" t="s">
        <v>410</v>
      </c>
      <c r="L118" s="32"/>
    </row>
    <row r="119" spans="11:12" x14ac:dyDescent="0.4">
      <c r="K119" s="55" t="s">
        <v>411</v>
      </c>
      <c r="L119" s="32"/>
    </row>
    <row r="120" spans="11:12" x14ac:dyDescent="0.4">
      <c r="K120" s="55" t="s">
        <v>412</v>
      </c>
      <c r="L120" s="32"/>
    </row>
    <row r="121" spans="11:12" x14ac:dyDescent="0.4">
      <c r="K121" s="68" t="s">
        <v>413</v>
      </c>
      <c r="L121" s="32"/>
    </row>
    <row r="122" spans="11:12" ht="15.4" thickBot="1" x14ac:dyDescent="0.45">
      <c r="K122" s="68" t="s">
        <v>93</v>
      </c>
      <c r="L122" s="58"/>
    </row>
    <row r="123" spans="11:12" ht="15.4" thickBot="1" x14ac:dyDescent="0.45">
      <c r="K123" s="38" t="s">
        <v>99</v>
      </c>
      <c r="L123" s="61">
        <f>SUM(L13:L122)</f>
        <v>0</v>
      </c>
    </row>
  </sheetData>
  <sheetProtection algorithmName="SHA-512" hashValue="RWauoAI0gldektlPZeA3ftWAZdzpVc8KjkRHt10lbpuvKcNavZFx48dFIRu7VmpK3HUfkH8CMgXtIHSrWYM69A==" saltValue="IKffHjTsAOHhr4gVguPPJg=="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list" allowBlank="1" showInputMessage="1" showErrorMessage="1" sqref="I3:I4 S26:S29" xr:uid="{00000000-0002-0000-0100-000000000000}">
      <formula1>"Yes, No"</formula1>
    </dataValidation>
    <dataValidation type="decimal" allowBlank="1" showInputMessage="1" showErrorMessage="1" sqref="C13:C46 F13:F78 I13:I86 S10:S13 S16:S23 L13:L122 O13:O43" xr:uid="{00000000-0002-0000-0100-000001000000}">
      <formula1>0</formula1>
      <formula2>1000000000</formula2>
    </dataValidation>
  </dataValidations>
  <hyperlinks>
    <hyperlink ref="L2:O2" r:id="rId1" display="Click here to check the local authority area of a postcode" xr:uid="{00000000-0004-0000-01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86A18-CD1C-477E-B1D1-7EA8F563A0C7}">
  <dimension ref="A1:Z123"/>
  <sheetViews>
    <sheetView showGridLines="0" topLeftCell="I1" workbookViewId="0">
      <selection activeCell="S12" sqref="S12"/>
    </sheetView>
  </sheetViews>
  <sheetFormatPr defaultColWidth="0" defaultRowHeight="15" x14ac:dyDescent="0.4"/>
  <cols>
    <col min="1" max="1" width="2.53125" style="1" customWidth="1"/>
    <col min="2" max="2" width="32.53125" style="1" customWidth="1"/>
    <col min="3" max="3" width="13.53125" style="1" customWidth="1"/>
    <col min="4" max="4" width="1.1328125" style="1" customWidth="1"/>
    <col min="5" max="5" width="32.53125" style="1" customWidth="1"/>
    <col min="6" max="6" width="13.53125" style="1" customWidth="1"/>
    <col min="7" max="7" width="1.1328125" style="1" customWidth="1"/>
    <col min="8" max="8" width="32.53125" style="1" customWidth="1"/>
    <col min="9" max="9" width="13.53125" style="1" customWidth="1"/>
    <col min="10" max="10" width="1.1328125" style="1" customWidth="1"/>
    <col min="11" max="11" width="32.53125" style="1" customWidth="1"/>
    <col min="12" max="12" width="13.53125" style="1" customWidth="1"/>
    <col min="13" max="13" width="1.1328125" style="1" customWidth="1"/>
    <col min="14" max="14" width="42.86328125" style="1" customWidth="1"/>
    <col min="15" max="15" width="13.53125" style="1" customWidth="1"/>
    <col min="16" max="16" width="5" style="1" customWidth="1"/>
    <col min="17" max="17" width="5.46484375" style="1" customWidth="1"/>
    <col min="18" max="18" width="33" style="1" customWidth="1"/>
    <col min="19" max="19" width="14.1328125" style="1" customWidth="1"/>
    <col min="20" max="20" width="8.86328125" style="1" customWidth="1"/>
    <col min="21" max="26" width="0" style="1" hidden="1" customWidth="1"/>
    <col min="27" max="16384" width="8.86328125" style="1" hidden="1"/>
  </cols>
  <sheetData>
    <row r="1" spans="2:19" ht="15.4" thickBot="1" x14ac:dyDescent="0.45"/>
    <row r="2" spans="2:19" ht="15.4" thickBot="1" x14ac:dyDescent="0.45">
      <c r="B2" s="220" t="s">
        <v>414</v>
      </c>
      <c r="C2" s="7"/>
      <c r="E2" s="10" t="s">
        <v>70</v>
      </c>
      <c r="F2" s="11"/>
      <c r="G2" s="11"/>
      <c r="H2" s="12">
        <f>SUM(C47,F79,I87,L123,O44,S24,S14)</f>
        <v>0</v>
      </c>
      <c r="K2" s="13"/>
      <c r="L2" s="199" t="s">
        <v>71</v>
      </c>
      <c r="M2" s="199"/>
      <c r="N2" s="199"/>
      <c r="O2" s="199"/>
    </row>
    <row r="3" spans="2:19" ht="18.95" customHeight="1" thickBot="1" x14ac:dyDescent="0.5">
      <c r="B3" s="221"/>
      <c r="C3" s="7"/>
      <c r="E3" s="200" t="s">
        <v>72</v>
      </c>
      <c r="F3" s="201"/>
      <c r="G3" s="201"/>
      <c r="H3" s="202"/>
      <c r="I3" s="94"/>
      <c r="K3" s="13"/>
      <c r="L3" s="13"/>
      <c r="M3" s="13"/>
      <c r="N3" s="13"/>
      <c r="O3" s="13"/>
    </row>
    <row r="4" spans="2:19" ht="18.95" customHeight="1" thickBot="1" x14ac:dyDescent="0.5">
      <c r="B4" s="69"/>
      <c r="C4" s="7"/>
      <c r="E4" s="200" t="s">
        <v>73</v>
      </c>
      <c r="F4" s="201"/>
      <c r="G4" s="201"/>
      <c r="H4" s="202"/>
      <c r="I4" s="94"/>
      <c r="K4" s="13"/>
      <c r="L4" s="13"/>
      <c r="M4" s="13"/>
      <c r="N4" s="13"/>
      <c r="O4" s="13"/>
    </row>
    <row r="5" spans="2:19" ht="15" customHeight="1" thickBot="1" x14ac:dyDescent="0.5">
      <c r="B5" s="8"/>
      <c r="C5" s="9"/>
      <c r="D5"/>
    </row>
    <row r="6" spans="2:19" ht="15" customHeight="1" thickBot="1" x14ac:dyDescent="0.5">
      <c r="C6"/>
      <c r="D6"/>
    </row>
    <row r="7" spans="2:19" x14ac:dyDescent="0.4">
      <c r="B7" s="203" t="s">
        <v>74</v>
      </c>
      <c r="C7" s="204"/>
      <c r="D7" s="204"/>
      <c r="E7" s="205"/>
      <c r="F7" s="205"/>
      <c r="G7" s="205"/>
      <c r="H7" s="205"/>
      <c r="I7" s="205"/>
      <c r="J7" s="205"/>
      <c r="K7" s="205"/>
      <c r="L7" s="205"/>
      <c r="M7" s="205"/>
      <c r="N7" s="205"/>
      <c r="O7" s="206"/>
      <c r="P7" s="206"/>
      <c r="Q7" s="206"/>
      <c r="R7" s="206"/>
      <c r="S7" s="207"/>
    </row>
    <row r="8" spans="2:19" ht="67.5" customHeight="1" thickBot="1" x14ac:dyDescent="0.45">
      <c r="B8" s="208"/>
      <c r="C8" s="209"/>
      <c r="D8" s="209"/>
      <c r="E8" s="210"/>
      <c r="F8" s="210"/>
      <c r="G8" s="210"/>
      <c r="H8" s="210"/>
      <c r="I8" s="210"/>
      <c r="J8" s="210"/>
      <c r="K8" s="210"/>
      <c r="L8" s="210"/>
      <c r="M8" s="210"/>
      <c r="N8" s="210"/>
      <c r="O8" s="211"/>
      <c r="P8" s="211"/>
      <c r="Q8" s="211"/>
      <c r="R8" s="211"/>
      <c r="S8" s="212"/>
    </row>
    <row r="9" spans="2:19" ht="39.950000000000003" customHeight="1" thickBot="1" x14ac:dyDescent="0.55000000000000004">
      <c r="B9" s="213" t="s">
        <v>75</v>
      </c>
      <c r="C9" s="214"/>
      <c r="D9" s="214"/>
      <c r="E9" s="215"/>
      <c r="F9" s="215"/>
      <c r="G9" s="215"/>
      <c r="H9" s="215"/>
      <c r="I9" s="215"/>
      <c r="J9" s="215"/>
      <c r="K9" s="215"/>
      <c r="L9" s="215"/>
      <c r="M9" s="215"/>
      <c r="N9" s="215"/>
      <c r="O9" s="216"/>
      <c r="Q9" s="217" t="s">
        <v>76</v>
      </c>
      <c r="R9" s="218"/>
      <c r="S9" s="14" t="s">
        <v>77</v>
      </c>
    </row>
    <row r="10" spans="2:19" ht="15.75" thickBot="1" x14ac:dyDescent="0.5">
      <c r="B10" s="222" t="s">
        <v>78</v>
      </c>
      <c r="C10" s="223"/>
      <c r="D10" s="15"/>
      <c r="E10" s="224" t="s">
        <v>79</v>
      </c>
      <c r="F10" s="223"/>
      <c r="G10" s="15"/>
      <c r="H10" s="225" t="s">
        <v>80</v>
      </c>
      <c r="I10" s="226"/>
      <c r="J10" s="15"/>
      <c r="K10" s="227" t="s">
        <v>81</v>
      </c>
      <c r="L10" s="228"/>
      <c r="M10" s="15"/>
      <c r="N10" s="229" t="s">
        <v>82</v>
      </c>
      <c r="O10" s="100"/>
      <c r="Q10" s="236" t="s">
        <v>83</v>
      </c>
      <c r="R10" s="16" t="s">
        <v>84</v>
      </c>
      <c r="S10" s="17"/>
    </row>
    <row r="11" spans="2:19" ht="15.95" customHeight="1" x14ac:dyDescent="0.4">
      <c r="B11" s="219" t="s">
        <v>85</v>
      </c>
      <c r="C11" s="219" t="s">
        <v>77</v>
      </c>
      <c r="D11" s="18"/>
      <c r="E11" s="219" t="s">
        <v>85</v>
      </c>
      <c r="F11" s="219" t="s">
        <v>77</v>
      </c>
      <c r="G11" s="18"/>
      <c r="H11" s="219" t="s">
        <v>85</v>
      </c>
      <c r="I11" s="219" t="s">
        <v>77</v>
      </c>
      <c r="J11" s="18"/>
      <c r="K11" s="219" t="s">
        <v>85</v>
      </c>
      <c r="L11" s="219" t="s">
        <v>77</v>
      </c>
      <c r="M11" s="18"/>
      <c r="N11" s="219" t="s">
        <v>85</v>
      </c>
      <c r="O11" s="219" t="s">
        <v>77</v>
      </c>
      <c r="Q11" s="237"/>
      <c r="R11" s="19" t="s">
        <v>86</v>
      </c>
      <c r="S11" s="20"/>
    </row>
    <row r="12" spans="2:19" ht="15.75" thickBot="1" x14ac:dyDescent="0.5">
      <c r="B12" s="132"/>
      <c r="C12" s="132"/>
      <c r="D12" s="21"/>
      <c r="E12" s="132"/>
      <c r="F12" s="132"/>
      <c r="G12" s="21"/>
      <c r="H12" s="132"/>
      <c r="I12" s="132"/>
      <c r="J12" s="21"/>
      <c r="K12" s="132"/>
      <c r="L12" s="132"/>
      <c r="M12" s="21"/>
      <c r="N12" s="132"/>
      <c r="O12" s="132"/>
      <c r="Q12" s="237"/>
      <c r="R12" s="19" t="s">
        <v>87</v>
      </c>
      <c r="S12" s="20"/>
    </row>
    <row r="13" spans="2:19" ht="15.4" thickBot="1" x14ac:dyDescent="0.45">
      <c r="B13" s="22" t="s">
        <v>88</v>
      </c>
      <c r="C13" s="23"/>
      <c r="D13" s="24"/>
      <c r="E13" s="25" t="s">
        <v>89</v>
      </c>
      <c r="F13" s="23"/>
      <c r="G13" s="24"/>
      <c r="H13" s="26" t="s">
        <v>90</v>
      </c>
      <c r="I13" s="23"/>
      <c r="J13" s="24"/>
      <c r="K13" s="27" t="s">
        <v>91</v>
      </c>
      <c r="L13" s="23"/>
      <c r="M13" s="24"/>
      <c r="N13" s="28" t="s">
        <v>92</v>
      </c>
      <c r="O13" s="23"/>
      <c r="Q13" s="238"/>
      <c r="R13" s="29" t="s">
        <v>93</v>
      </c>
      <c r="S13" s="30"/>
    </row>
    <row r="14" spans="2:19" ht="15.4" thickBot="1" x14ac:dyDescent="0.45">
      <c r="B14" s="31" t="s">
        <v>94</v>
      </c>
      <c r="C14" s="32"/>
      <c r="D14" s="33"/>
      <c r="E14" s="34" t="s">
        <v>95</v>
      </c>
      <c r="F14" s="32"/>
      <c r="G14" s="33"/>
      <c r="H14" s="35" t="s">
        <v>96</v>
      </c>
      <c r="I14" s="32"/>
      <c r="J14" s="33"/>
      <c r="K14" s="36" t="s">
        <v>97</v>
      </c>
      <c r="L14" s="32"/>
      <c r="M14" s="33"/>
      <c r="N14" s="37" t="s">
        <v>98</v>
      </c>
      <c r="O14" s="32"/>
      <c r="R14" s="38" t="s">
        <v>99</v>
      </c>
      <c r="S14" s="39">
        <f>SUM(S10:S13)</f>
        <v>0</v>
      </c>
    </row>
    <row r="15" spans="2:19" ht="15.4" thickBot="1" x14ac:dyDescent="0.45">
      <c r="B15" s="31" t="s">
        <v>100</v>
      </c>
      <c r="C15" s="32"/>
      <c r="D15" s="33"/>
      <c r="E15" s="34" t="s">
        <v>101</v>
      </c>
      <c r="F15" s="32"/>
      <c r="G15" s="33"/>
      <c r="H15" s="35" t="s">
        <v>102</v>
      </c>
      <c r="I15" s="32"/>
      <c r="J15" s="33"/>
      <c r="K15" s="40" t="s">
        <v>103</v>
      </c>
      <c r="L15" s="32"/>
      <c r="M15" s="33"/>
      <c r="N15" s="37" t="s">
        <v>104</v>
      </c>
      <c r="O15" s="32"/>
      <c r="R15" s="41"/>
    </row>
    <row r="16" spans="2:19" x14ac:dyDescent="0.4">
      <c r="B16" s="42" t="s">
        <v>105</v>
      </c>
      <c r="C16" s="32"/>
      <c r="D16" s="43"/>
      <c r="E16" s="44" t="s">
        <v>106</v>
      </c>
      <c r="F16" s="32"/>
      <c r="G16" s="43"/>
      <c r="H16" s="35" t="s">
        <v>107</v>
      </c>
      <c r="I16" s="32"/>
      <c r="J16" s="43"/>
      <c r="K16" s="40" t="s">
        <v>108</v>
      </c>
      <c r="L16" s="32"/>
      <c r="M16" s="43"/>
      <c r="N16" s="37" t="s">
        <v>109</v>
      </c>
      <c r="O16" s="32"/>
      <c r="Q16" s="230" t="s">
        <v>110</v>
      </c>
      <c r="R16" s="45" t="s">
        <v>111</v>
      </c>
      <c r="S16" s="17"/>
    </row>
    <row r="17" spans="2:19" x14ac:dyDescent="0.4">
      <c r="B17" s="31" t="s">
        <v>112</v>
      </c>
      <c r="C17" s="32"/>
      <c r="D17" s="33"/>
      <c r="E17" s="44" t="s">
        <v>113</v>
      </c>
      <c r="F17" s="32"/>
      <c r="G17" s="33"/>
      <c r="H17" s="35" t="s">
        <v>114</v>
      </c>
      <c r="I17" s="32"/>
      <c r="J17" s="33"/>
      <c r="K17" s="36" t="s">
        <v>115</v>
      </c>
      <c r="L17" s="32"/>
      <c r="M17" s="33"/>
      <c r="N17" s="37" t="s">
        <v>116</v>
      </c>
      <c r="O17" s="32"/>
      <c r="Q17" s="231"/>
      <c r="R17" s="46" t="s">
        <v>117</v>
      </c>
      <c r="S17" s="20"/>
    </row>
    <row r="18" spans="2:19" x14ac:dyDescent="0.4">
      <c r="B18" s="31" t="s">
        <v>118</v>
      </c>
      <c r="C18" s="32"/>
      <c r="D18" s="33"/>
      <c r="E18" s="34" t="s">
        <v>119</v>
      </c>
      <c r="F18" s="32"/>
      <c r="G18" s="33"/>
      <c r="H18" s="35" t="s">
        <v>120</v>
      </c>
      <c r="I18" s="32"/>
      <c r="J18" s="33"/>
      <c r="K18" s="40" t="s">
        <v>121</v>
      </c>
      <c r="L18" s="32"/>
      <c r="M18" s="33"/>
      <c r="N18" s="37" t="s">
        <v>122</v>
      </c>
      <c r="O18" s="32"/>
      <c r="Q18" s="231"/>
      <c r="R18" s="46" t="s">
        <v>123</v>
      </c>
      <c r="S18" s="20"/>
    </row>
    <row r="19" spans="2:19" x14ac:dyDescent="0.4">
      <c r="B19" s="31" t="s">
        <v>124</v>
      </c>
      <c r="C19" s="32"/>
      <c r="D19" s="33"/>
      <c r="E19" s="34" t="s">
        <v>125</v>
      </c>
      <c r="F19" s="32"/>
      <c r="G19" s="33"/>
      <c r="H19" s="47" t="s">
        <v>126</v>
      </c>
      <c r="I19" s="32"/>
      <c r="J19" s="33"/>
      <c r="K19" s="40" t="s">
        <v>127</v>
      </c>
      <c r="L19" s="32"/>
      <c r="M19" s="33"/>
      <c r="N19" s="37" t="s">
        <v>128</v>
      </c>
      <c r="O19" s="32"/>
      <c r="Q19" s="231"/>
      <c r="R19" s="46" t="s">
        <v>129</v>
      </c>
      <c r="S19" s="20"/>
    </row>
    <row r="20" spans="2:19" x14ac:dyDescent="0.4">
      <c r="B20" s="42" t="s">
        <v>130</v>
      </c>
      <c r="C20" s="32"/>
      <c r="D20" s="43"/>
      <c r="E20" s="44" t="s">
        <v>131</v>
      </c>
      <c r="F20" s="32"/>
      <c r="G20" s="43"/>
      <c r="H20" s="35" t="s">
        <v>132</v>
      </c>
      <c r="I20" s="32"/>
      <c r="J20" s="43"/>
      <c r="K20" s="40" t="s">
        <v>133</v>
      </c>
      <c r="L20" s="32"/>
      <c r="M20" s="43"/>
      <c r="N20" s="37" t="s">
        <v>134</v>
      </c>
      <c r="O20" s="32"/>
      <c r="Q20" s="231"/>
      <c r="R20" s="46" t="s">
        <v>135</v>
      </c>
      <c r="S20" s="20"/>
    </row>
    <row r="21" spans="2:19" x14ac:dyDescent="0.4">
      <c r="B21" s="31" t="s">
        <v>136</v>
      </c>
      <c r="C21" s="32"/>
      <c r="D21" s="33"/>
      <c r="E21" s="44" t="s">
        <v>137</v>
      </c>
      <c r="F21" s="32"/>
      <c r="G21" s="33"/>
      <c r="H21" s="35" t="s">
        <v>138</v>
      </c>
      <c r="I21" s="32"/>
      <c r="J21" s="33"/>
      <c r="K21" s="40" t="s">
        <v>139</v>
      </c>
      <c r="L21" s="32"/>
      <c r="M21" s="33"/>
      <c r="N21" s="37" t="s">
        <v>140</v>
      </c>
      <c r="O21" s="32"/>
      <c r="Q21" s="231"/>
      <c r="R21" s="46" t="s">
        <v>141</v>
      </c>
      <c r="S21" s="20"/>
    </row>
    <row r="22" spans="2:19" x14ac:dyDescent="0.4">
      <c r="B22" s="42" t="s">
        <v>142</v>
      </c>
      <c r="C22" s="32"/>
      <c r="D22" s="43"/>
      <c r="E22" s="34" t="s">
        <v>143</v>
      </c>
      <c r="F22" s="32"/>
      <c r="G22" s="43"/>
      <c r="H22" s="47" t="s">
        <v>144</v>
      </c>
      <c r="I22" s="32"/>
      <c r="J22" s="43"/>
      <c r="K22" s="36" t="s">
        <v>145</v>
      </c>
      <c r="L22" s="32"/>
      <c r="M22" s="43"/>
      <c r="N22" s="48" t="s">
        <v>146</v>
      </c>
      <c r="O22" s="32"/>
      <c r="Q22" s="231"/>
      <c r="R22" s="46" t="s">
        <v>147</v>
      </c>
      <c r="S22" s="20"/>
    </row>
    <row r="23" spans="2:19" ht="15.4" thickBot="1" x14ac:dyDescent="0.45">
      <c r="B23" s="31" t="s">
        <v>148</v>
      </c>
      <c r="C23" s="32"/>
      <c r="D23" s="33"/>
      <c r="E23" s="44" t="s">
        <v>149</v>
      </c>
      <c r="F23" s="32"/>
      <c r="G23" s="33"/>
      <c r="H23" s="47" t="s">
        <v>150</v>
      </c>
      <c r="I23" s="32"/>
      <c r="J23" s="33"/>
      <c r="K23" s="40" t="s">
        <v>151</v>
      </c>
      <c r="L23" s="32"/>
      <c r="M23" s="33"/>
      <c r="N23" s="48" t="s">
        <v>152</v>
      </c>
      <c r="O23" s="32"/>
      <c r="Q23" s="232"/>
      <c r="R23" s="49" t="s">
        <v>93</v>
      </c>
      <c r="S23" s="30"/>
    </row>
    <row r="24" spans="2:19" ht="15.4" thickBot="1" x14ac:dyDescent="0.45">
      <c r="B24" s="31" t="s">
        <v>153</v>
      </c>
      <c r="C24" s="32"/>
      <c r="D24" s="33"/>
      <c r="E24" s="34" t="s">
        <v>154</v>
      </c>
      <c r="F24" s="32"/>
      <c r="G24" s="33"/>
      <c r="H24" s="47" t="s">
        <v>155</v>
      </c>
      <c r="I24" s="32"/>
      <c r="J24" s="33"/>
      <c r="K24" s="40" t="s">
        <v>156</v>
      </c>
      <c r="L24" s="32"/>
      <c r="M24" s="33"/>
      <c r="N24" s="48" t="s">
        <v>157</v>
      </c>
      <c r="O24" s="32"/>
      <c r="R24" s="38" t="s">
        <v>99</v>
      </c>
      <c r="S24" s="39">
        <f>SUM(S16:S23)</f>
        <v>0</v>
      </c>
    </row>
    <row r="25" spans="2:19" ht="15.4" thickBot="1" x14ac:dyDescent="0.45">
      <c r="B25" s="31" t="s">
        <v>158</v>
      </c>
      <c r="C25" s="32"/>
      <c r="D25" s="33"/>
      <c r="E25" s="44" t="s">
        <v>159</v>
      </c>
      <c r="F25" s="32"/>
      <c r="G25" s="33"/>
      <c r="H25" s="47" t="s">
        <v>160</v>
      </c>
      <c r="I25" s="32"/>
      <c r="J25" s="33"/>
      <c r="K25" s="40" t="s">
        <v>161</v>
      </c>
      <c r="L25" s="32"/>
      <c r="M25" s="33"/>
      <c r="N25" s="37" t="s">
        <v>162</v>
      </c>
      <c r="O25" s="32"/>
    </row>
    <row r="26" spans="2:19" x14ac:dyDescent="0.4">
      <c r="B26" s="31" t="s">
        <v>163</v>
      </c>
      <c r="C26" s="32"/>
      <c r="D26" s="33"/>
      <c r="E26" s="44" t="s">
        <v>164</v>
      </c>
      <c r="F26" s="32"/>
      <c r="G26" s="33"/>
      <c r="H26" s="47" t="s">
        <v>165</v>
      </c>
      <c r="I26" s="32"/>
      <c r="J26" s="33"/>
      <c r="K26" s="40" t="s">
        <v>166</v>
      </c>
      <c r="L26" s="32"/>
      <c r="M26" s="33"/>
      <c r="N26" s="37" t="s">
        <v>167</v>
      </c>
      <c r="O26" s="32"/>
      <c r="Q26" s="233" t="s">
        <v>168</v>
      </c>
      <c r="R26" s="50" t="s">
        <v>169</v>
      </c>
      <c r="S26" s="91"/>
    </row>
    <row r="27" spans="2:19" x14ac:dyDescent="0.4">
      <c r="B27" s="31" t="s">
        <v>170</v>
      </c>
      <c r="C27" s="32"/>
      <c r="D27" s="33"/>
      <c r="E27" s="44" t="s">
        <v>171</v>
      </c>
      <c r="F27" s="32"/>
      <c r="G27" s="33"/>
      <c r="H27" s="35" t="s">
        <v>172</v>
      </c>
      <c r="I27" s="32"/>
      <c r="J27" s="33"/>
      <c r="K27" s="40" t="s">
        <v>173</v>
      </c>
      <c r="L27" s="32"/>
      <c r="M27" s="33"/>
      <c r="N27" s="48" t="s">
        <v>174</v>
      </c>
      <c r="O27" s="32"/>
      <c r="Q27" s="234"/>
      <c r="R27" s="51" t="s">
        <v>175</v>
      </c>
      <c r="S27" s="92"/>
    </row>
    <row r="28" spans="2:19" x14ac:dyDescent="0.4">
      <c r="B28" s="31" t="s">
        <v>176</v>
      </c>
      <c r="C28" s="32"/>
      <c r="D28" s="33"/>
      <c r="E28" s="34" t="s">
        <v>177</v>
      </c>
      <c r="F28" s="32"/>
      <c r="G28" s="33"/>
      <c r="H28" s="35" t="s">
        <v>178</v>
      </c>
      <c r="I28" s="32"/>
      <c r="J28" s="33"/>
      <c r="K28" s="40" t="s">
        <v>179</v>
      </c>
      <c r="L28" s="32"/>
      <c r="M28" s="33"/>
      <c r="N28" s="48" t="s">
        <v>180</v>
      </c>
      <c r="O28" s="32"/>
      <c r="Q28" s="234"/>
      <c r="R28" s="51" t="s">
        <v>181</v>
      </c>
      <c r="S28" s="92"/>
    </row>
    <row r="29" spans="2:19" ht="15.4" thickBot="1" x14ac:dyDescent="0.45">
      <c r="B29" s="31" t="s">
        <v>182</v>
      </c>
      <c r="C29" s="32"/>
      <c r="D29" s="33"/>
      <c r="E29" s="34" t="s">
        <v>183</v>
      </c>
      <c r="F29" s="32"/>
      <c r="G29" s="33"/>
      <c r="H29" s="47" t="s">
        <v>184</v>
      </c>
      <c r="I29" s="32"/>
      <c r="J29" s="33"/>
      <c r="K29" s="40" t="s">
        <v>185</v>
      </c>
      <c r="L29" s="32"/>
      <c r="M29" s="33"/>
      <c r="N29" s="37" t="s">
        <v>186</v>
      </c>
      <c r="O29" s="32"/>
      <c r="Q29" s="235"/>
      <c r="R29" s="52" t="s">
        <v>187</v>
      </c>
      <c r="S29" s="93"/>
    </row>
    <row r="30" spans="2:19" x14ac:dyDescent="0.4">
      <c r="B30" s="31" t="s">
        <v>188</v>
      </c>
      <c r="C30" s="32"/>
      <c r="D30" s="33"/>
      <c r="E30" s="34" t="s">
        <v>189</v>
      </c>
      <c r="F30" s="32"/>
      <c r="G30" s="33"/>
      <c r="H30" s="35" t="s">
        <v>190</v>
      </c>
      <c r="I30" s="32"/>
      <c r="J30" s="33"/>
      <c r="K30" s="36" t="s">
        <v>191</v>
      </c>
      <c r="L30" s="32"/>
      <c r="M30" s="33"/>
      <c r="N30" s="48" t="s">
        <v>192</v>
      </c>
      <c r="O30" s="32"/>
    </row>
    <row r="31" spans="2:19" x14ac:dyDescent="0.4">
      <c r="B31" s="31" t="s">
        <v>193</v>
      </c>
      <c r="C31" s="32"/>
      <c r="D31" s="33"/>
      <c r="E31" s="34" t="s">
        <v>194</v>
      </c>
      <c r="F31" s="32"/>
      <c r="G31" s="33"/>
      <c r="H31" s="35" t="s">
        <v>195</v>
      </c>
      <c r="I31" s="32"/>
      <c r="J31" s="33"/>
      <c r="K31" s="40" t="s">
        <v>196</v>
      </c>
      <c r="L31" s="32"/>
      <c r="M31" s="33"/>
      <c r="N31" s="37" t="s">
        <v>197</v>
      </c>
      <c r="O31" s="32"/>
    </row>
    <row r="32" spans="2:19" x14ac:dyDescent="0.4">
      <c r="B32" s="31" t="s">
        <v>198</v>
      </c>
      <c r="C32" s="32"/>
      <c r="D32" s="33"/>
      <c r="E32" s="44" t="s">
        <v>199</v>
      </c>
      <c r="F32" s="32"/>
      <c r="G32" s="33"/>
      <c r="H32" s="35" t="s">
        <v>200</v>
      </c>
      <c r="I32" s="32"/>
      <c r="J32" s="33"/>
      <c r="K32" s="40" t="s">
        <v>201</v>
      </c>
      <c r="L32" s="32"/>
      <c r="M32" s="33"/>
      <c r="N32" s="37" t="s">
        <v>202</v>
      </c>
      <c r="O32" s="32"/>
    </row>
    <row r="33" spans="2:15" x14ac:dyDescent="0.4">
      <c r="B33" s="31" t="s">
        <v>203</v>
      </c>
      <c r="C33" s="32"/>
      <c r="D33" s="33"/>
      <c r="E33" s="44" t="s">
        <v>204</v>
      </c>
      <c r="F33" s="32"/>
      <c r="G33" s="33"/>
      <c r="H33" s="47" t="s">
        <v>205</v>
      </c>
      <c r="I33" s="32"/>
      <c r="J33" s="33"/>
      <c r="K33" s="40" t="s">
        <v>206</v>
      </c>
      <c r="L33" s="32"/>
      <c r="M33" s="33"/>
      <c r="N33" s="37" t="s">
        <v>207</v>
      </c>
      <c r="O33" s="32"/>
    </row>
    <row r="34" spans="2:15" x14ac:dyDescent="0.4">
      <c r="B34" s="31" t="s">
        <v>208</v>
      </c>
      <c r="C34" s="32"/>
      <c r="D34" s="33"/>
      <c r="E34" s="44" t="s">
        <v>209</v>
      </c>
      <c r="F34" s="32"/>
      <c r="G34" s="33"/>
      <c r="H34" s="35" t="s">
        <v>210</v>
      </c>
      <c r="I34" s="32"/>
      <c r="J34" s="33"/>
      <c r="K34" s="40" t="s">
        <v>211</v>
      </c>
      <c r="L34" s="32"/>
      <c r="M34" s="33"/>
      <c r="N34" s="48" t="s">
        <v>212</v>
      </c>
      <c r="O34" s="32"/>
    </row>
    <row r="35" spans="2:15" x14ac:dyDescent="0.4">
      <c r="B35" s="31" t="s">
        <v>213</v>
      </c>
      <c r="C35" s="32"/>
      <c r="D35" s="33"/>
      <c r="E35" s="44" t="s">
        <v>214</v>
      </c>
      <c r="F35" s="32"/>
      <c r="G35" s="33"/>
      <c r="H35" s="47" t="s">
        <v>215</v>
      </c>
      <c r="I35" s="32"/>
      <c r="J35" s="33"/>
      <c r="K35" s="40" t="s">
        <v>216</v>
      </c>
      <c r="L35" s="32"/>
      <c r="M35" s="33"/>
      <c r="N35" s="37" t="s">
        <v>217</v>
      </c>
      <c r="O35" s="32"/>
    </row>
    <row r="36" spans="2:15" x14ac:dyDescent="0.4">
      <c r="B36" s="31" t="s">
        <v>218</v>
      </c>
      <c r="C36" s="32"/>
      <c r="D36" s="33"/>
      <c r="E36" s="44" t="s">
        <v>219</v>
      </c>
      <c r="F36" s="32"/>
      <c r="G36" s="33"/>
      <c r="H36" s="35" t="s">
        <v>220</v>
      </c>
      <c r="I36" s="32"/>
      <c r="J36" s="33"/>
      <c r="K36" s="36" t="s">
        <v>221</v>
      </c>
      <c r="L36" s="32"/>
      <c r="M36" s="33"/>
      <c r="N36" s="48" t="s">
        <v>222</v>
      </c>
      <c r="O36" s="32"/>
    </row>
    <row r="37" spans="2:15" x14ac:dyDescent="0.4">
      <c r="B37" s="42" t="s">
        <v>223</v>
      </c>
      <c r="C37" s="32"/>
      <c r="D37" s="43"/>
      <c r="E37" s="44" t="s">
        <v>224</v>
      </c>
      <c r="F37" s="32"/>
      <c r="G37" s="43"/>
      <c r="H37" s="47" t="s">
        <v>225</v>
      </c>
      <c r="I37" s="32"/>
      <c r="J37" s="43"/>
      <c r="K37" s="40" t="s">
        <v>226</v>
      </c>
      <c r="L37" s="32"/>
      <c r="M37" s="43"/>
      <c r="N37" s="37" t="s">
        <v>227</v>
      </c>
      <c r="O37" s="32"/>
    </row>
    <row r="38" spans="2:15" x14ac:dyDescent="0.4">
      <c r="B38" s="31" t="s">
        <v>228</v>
      </c>
      <c r="C38" s="32"/>
      <c r="D38" s="33"/>
      <c r="E38" s="44" t="s">
        <v>229</v>
      </c>
      <c r="F38" s="32"/>
      <c r="G38" s="33"/>
      <c r="H38" s="47" t="s">
        <v>230</v>
      </c>
      <c r="I38" s="32"/>
      <c r="J38" s="33"/>
      <c r="K38" s="40" t="s">
        <v>231</v>
      </c>
      <c r="L38" s="32"/>
      <c r="M38" s="33"/>
      <c r="N38" s="37" t="s">
        <v>232</v>
      </c>
      <c r="O38" s="32"/>
    </row>
    <row r="39" spans="2:15" x14ac:dyDescent="0.4">
      <c r="B39" s="31" t="s">
        <v>233</v>
      </c>
      <c r="C39" s="32"/>
      <c r="D39" s="33"/>
      <c r="E39" s="44" t="s">
        <v>234</v>
      </c>
      <c r="F39" s="32"/>
      <c r="G39" s="33"/>
      <c r="H39" s="35" t="s">
        <v>235</v>
      </c>
      <c r="I39" s="32"/>
      <c r="J39" s="33"/>
      <c r="K39" s="53" t="s">
        <v>236</v>
      </c>
      <c r="L39" s="54"/>
      <c r="M39" s="33"/>
      <c r="N39" s="48" t="s">
        <v>237</v>
      </c>
      <c r="O39" s="32"/>
    </row>
    <row r="40" spans="2:15" x14ac:dyDescent="0.4">
      <c r="B40" s="31" t="s">
        <v>238</v>
      </c>
      <c r="C40" s="32"/>
      <c r="D40" s="33"/>
      <c r="E40" s="44" t="s">
        <v>239</v>
      </c>
      <c r="F40" s="32"/>
      <c r="G40" s="33"/>
      <c r="H40" s="35" t="s">
        <v>240</v>
      </c>
      <c r="I40" s="32"/>
      <c r="J40" s="33"/>
      <c r="K40" s="55" t="s">
        <v>241</v>
      </c>
      <c r="L40" s="32"/>
      <c r="M40" s="56"/>
      <c r="N40" s="48" t="s">
        <v>242</v>
      </c>
      <c r="O40" s="32"/>
    </row>
    <row r="41" spans="2:15" x14ac:dyDescent="0.4">
      <c r="B41" s="31" t="s">
        <v>243</v>
      </c>
      <c r="C41" s="32"/>
      <c r="D41" s="33"/>
      <c r="E41" s="34" t="s">
        <v>244</v>
      </c>
      <c r="F41" s="32"/>
      <c r="G41" s="33"/>
      <c r="H41" s="47" t="s">
        <v>245</v>
      </c>
      <c r="I41" s="32"/>
      <c r="J41" s="33"/>
      <c r="K41" s="55" t="s">
        <v>246</v>
      </c>
      <c r="L41" s="32"/>
      <c r="M41" s="56"/>
      <c r="N41" s="37" t="s">
        <v>247</v>
      </c>
      <c r="O41" s="32"/>
    </row>
    <row r="42" spans="2:15" x14ac:dyDescent="0.4">
      <c r="B42" s="31" t="s">
        <v>248</v>
      </c>
      <c r="C42" s="32"/>
      <c r="D42" s="33"/>
      <c r="E42" s="44" t="s">
        <v>249</v>
      </c>
      <c r="F42" s="32"/>
      <c r="G42" s="33"/>
      <c r="H42" s="47" t="s">
        <v>250</v>
      </c>
      <c r="I42" s="32"/>
      <c r="J42" s="33"/>
      <c r="K42" s="55" t="s">
        <v>251</v>
      </c>
      <c r="L42" s="32"/>
      <c r="M42" s="56"/>
      <c r="N42" s="57" t="s">
        <v>252</v>
      </c>
      <c r="O42" s="32"/>
    </row>
    <row r="43" spans="2:15" ht="15.4" thickBot="1" x14ac:dyDescent="0.45">
      <c r="B43" s="31" t="s">
        <v>253</v>
      </c>
      <c r="C43" s="32"/>
      <c r="D43" s="33"/>
      <c r="E43" s="34" t="s">
        <v>254</v>
      </c>
      <c r="F43" s="32"/>
      <c r="G43" s="33"/>
      <c r="H43" s="35" t="s">
        <v>255</v>
      </c>
      <c r="I43" s="32"/>
      <c r="J43" s="33"/>
      <c r="K43" s="55" t="s">
        <v>256</v>
      </c>
      <c r="L43" s="32"/>
      <c r="M43" s="56"/>
      <c r="N43" s="57" t="s">
        <v>93</v>
      </c>
      <c r="O43" s="58"/>
    </row>
    <row r="44" spans="2:15" ht="15.4" thickBot="1" x14ac:dyDescent="0.45">
      <c r="B44" s="31" t="s">
        <v>257</v>
      </c>
      <c r="C44" s="32"/>
      <c r="D44" s="33"/>
      <c r="E44" s="44" t="s">
        <v>258</v>
      </c>
      <c r="F44" s="32"/>
      <c r="G44" s="33"/>
      <c r="H44" s="35" t="s">
        <v>259</v>
      </c>
      <c r="I44" s="32"/>
      <c r="J44" s="33"/>
      <c r="K44" s="59" t="s">
        <v>260</v>
      </c>
      <c r="L44" s="32"/>
      <c r="M44" s="60"/>
      <c r="N44" s="38" t="s">
        <v>261</v>
      </c>
      <c r="O44" s="61">
        <f>SUM(O13:O43)</f>
        <v>0</v>
      </c>
    </row>
    <row r="45" spans="2:15" x14ac:dyDescent="0.4">
      <c r="B45" s="62" t="s">
        <v>262</v>
      </c>
      <c r="C45" s="54"/>
      <c r="D45" s="71"/>
      <c r="E45" s="34" t="s">
        <v>263</v>
      </c>
      <c r="F45" s="32"/>
      <c r="G45" s="71"/>
      <c r="H45" s="47" t="s">
        <v>264</v>
      </c>
      <c r="I45" s="32"/>
      <c r="J45" s="71"/>
      <c r="K45" s="55" t="s">
        <v>265</v>
      </c>
      <c r="L45" s="32"/>
      <c r="M45" s="7"/>
    </row>
    <row r="46" spans="2:15" ht="15.4" thickBot="1" x14ac:dyDescent="0.45">
      <c r="B46" s="62" t="s">
        <v>93</v>
      </c>
      <c r="C46" s="58"/>
      <c r="D46" s="239"/>
      <c r="E46" s="34" t="s">
        <v>266</v>
      </c>
      <c r="F46" s="32"/>
      <c r="G46" s="71"/>
      <c r="H46" s="47" t="s">
        <v>267</v>
      </c>
      <c r="I46" s="32"/>
      <c r="J46" s="71"/>
      <c r="K46" s="55" t="s">
        <v>268</v>
      </c>
      <c r="L46" s="32"/>
      <c r="M46" s="7"/>
    </row>
    <row r="47" spans="2:15" ht="15.4" thickBot="1" x14ac:dyDescent="0.45">
      <c r="B47" s="38" t="s">
        <v>99</v>
      </c>
      <c r="C47" s="61">
        <f>SUM(C13:C46)</f>
        <v>0</v>
      </c>
      <c r="D47" s="240"/>
      <c r="E47" s="34" t="s">
        <v>269</v>
      </c>
      <c r="F47" s="32"/>
      <c r="G47" s="63"/>
      <c r="H47" s="47" t="s">
        <v>270</v>
      </c>
      <c r="I47" s="32"/>
      <c r="J47" s="63"/>
      <c r="K47" s="55" t="s">
        <v>271</v>
      </c>
      <c r="L47" s="32"/>
      <c r="M47" s="7"/>
    </row>
    <row r="48" spans="2:15" x14ac:dyDescent="0.4">
      <c r="E48" s="34" t="s">
        <v>272</v>
      </c>
      <c r="F48" s="32"/>
      <c r="G48" s="63"/>
      <c r="H48" s="47" t="s">
        <v>273</v>
      </c>
      <c r="I48" s="32"/>
      <c r="J48" s="63"/>
      <c r="K48" s="55" t="s">
        <v>274</v>
      </c>
      <c r="L48" s="32"/>
      <c r="M48" s="7"/>
    </row>
    <row r="49" spans="5:13" x14ac:dyDescent="0.4">
      <c r="E49" s="44" t="s">
        <v>275</v>
      </c>
      <c r="F49" s="32"/>
      <c r="G49" s="63"/>
      <c r="H49" s="35" t="s">
        <v>276</v>
      </c>
      <c r="I49" s="32"/>
      <c r="J49" s="63"/>
      <c r="K49" s="55" t="s">
        <v>277</v>
      </c>
      <c r="L49" s="32"/>
      <c r="M49" s="7"/>
    </row>
    <row r="50" spans="5:13" x14ac:dyDescent="0.4">
      <c r="E50" s="44" t="s">
        <v>278</v>
      </c>
      <c r="F50" s="32"/>
      <c r="G50" s="63"/>
      <c r="H50" s="47" t="s">
        <v>279</v>
      </c>
      <c r="I50" s="32"/>
      <c r="J50" s="63"/>
      <c r="K50" s="59" t="s">
        <v>280</v>
      </c>
      <c r="L50" s="32"/>
    </row>
    <row r="51" spans="5:13" x14ac:dyDescent="0.4">
      <c r="E51" s="34" t="s">
        <v>281</v>
      </c>
      <c r="F51" s="32"/>
      <c r="G51" s="63"/>
      <c r="H51" s="35" t="s">
        <v>282</v>
      </c>
      <c r="I51" s="32"/>
      <c r="J51" s="63"/>
      <c r="K51" s="55" t="s">
        <v>283</v>
      </c>
      <c r="L51" s="32"/>
    </row>
    <row r="52" spans="5:13" x14ac:dyDescent="0.4">
      <c r="E52" s="34" t="s">
        <v>284</v>
      </c>
      <c r="F52" s="32"/>
      <c r="G52" s="63"/>
      <c r="H52" s="35" t="s">
        <v>285</v>
      </c>
      <c r="I52" s="32"/>
      <c r="J52" s="63"/>
      <c r="K52" s="59" t="s">
        <v>286</v>
      </c>
      <c r="L52" s="32"/>
    </row>
    <row r="53" spans="5:13" x14ac:dyDescent="0.4">
      <c r="E53" s="34" t="s">
        <v>287</v>
      </c>
      <c r="F53" s="32"/>
      <c r="G53" s="63"/>
      <c r="H53" s="35" t="s">
        <v>288</v>
      </c>
      <c r="I53" s="32"/>
      <c r="J53" s="63"/>
      <c r="K53" s="59" t="s">
        <v>289</v>
      </c>
      <c r="L53" s="32"/>
    </row>
    <row r="54" spans="5:13" x14ac:dyDescent="0.4">
      <c r="E54" s="44" t="s">
        <v>290</v>
      </c>
      <c r="F54" s="32"/>
      <c r="G54" s="63"/>
      <c r="H54" s="35" t="s">
        <v>291</v>
      </c>
      <c r="I54" s="32"/>
      <c r="J54" s="63"/>
      <c r="K54" s="59" t="s">
        <v>292</v>
      </c>
      <c r="L54" s="32"/>
    </row>
    <row r="55" spans="5:13" x14ac:dyDescent="0.4">
      <c r="E55" s="44" t="s">
        <v>293</v>
      </c>
      <c r="F55" s="32"/>
      <c r="G55" s="63"/>
      <c r="H55" s="35" t="s">
        <v>294</v>
      </c>
      <c r="I55" s="32"/>
      <c r="J55" s="63"/>
      <c r="K55" s="55" t="s">
        <v>295</v>
      </c>
      <c r="L55" s="32"/>
    </row>
    <row r="56" spans="5:13" x14ac:dyDescent="0.4">
      <c r="E56" s="44" t="s">
        <v>296</v>
      </c>
      <c r="F56" s="32"/>
      <c r="G56" s="63"/>
      <c r="H56" s="35" t="s">
        <v>297</v>
      </c>
      <c r="I56" s="32"/>
      <c r="J56" s="63"/>
      <c r="K56" s="59" t="s">
        <v>298</v>
      </c>
      <c r="L56" s="32"/>
    </row>
    <row r="57" spans="5:13" x14ac:dyDescent="0.4">
      <c r="E57" s="34" t="s">
        <v>299</v>
      </c>
      <c r="F57" s="32"/>
      <c r="G57" s="63"/>
      <c r="H57" s="35" t="s">
        <v>300</v>
      </c>
      <c r="I57" s="32"/>
      <c r="J57" s="63"/>
      <c r="K57" s="55" t="s">
        <v>301</v>
      </c>
      <c r="L57" s="32"/>
    </row>
    <row r="58" spans="5:13" x14ac:dyDescent="0.4">
      <c r="E58" s="44" t="s">
        <v>302</v>
      </c>
      <c r="F58" s="32"/>
      <c r="G58" s="63"/>
      <c r="H58" s="35" t="s">
        <v>303</v>
      </c>
      <c r="I58" s="32"/>
      <c r="J58" s="63"/>
      <c r="K58" s="55" t="s">
        <v>304</v>
      </c>
      <c r="L58" s="32"/>
    </row>
    <row r="59" spans="5:13" x14ac:dyDescent="0.4">
      <c r="E59" s="34" t="s">
        <v>305</v>
      </c>
      <c r="F59" s="32"/>
      <c r="G59" s="63"/>
      <c r="H59" s="47" t="s">
        <v>306</v>
      </c>
      <c r="I59" s="32"/>
      <c r="J59" s="63"/>
      <c r="K59" s="59" t="s">
        <v>307</v>
      </c>
      <c r="L59" s="32"/>
    </row>
    <row r="60" spans="5:13" x14ac:dyDescent="0.4">
      <c r="E60" s="44" t="s">
        <v>308</v>
      </c>
      <c r="F60" s="32"/>
      <c r="G60" s="63"/>
      <c r="H60" s="47" t="s">
        <v>309</v>
      </c>
      <c r="I60" s="32"/>
      <c r="J60" s="63"/>
      <c r="K60" s="55" t="s">
        <v>310</v>
      </c>
      <c r="L60" s="32"/>
    </row>
    <row r="61" spans="5:13" x14ac:dyDescent="0.4">
      <c r="E61" s="34" t="s">
        <v>311</v>
      </c>
      <c r="F61" s="32"/>
      <c r="G61" s="63"/>
      <c r="H61" s="35" t="s">
        <v>312</v>
      </c>
      <c r="I61" s="32"/>
      <c r="J61" s="63"/>
      <c r="K61" s="55" t="s">
        <v>313</v>
      </c>
      <c r="L61" s="32"/>
    </row>
    <row r="62" spans="5:13" x14ac:dyDescent="0.4">
      <c r="E62" s="44" t="s">
        <v>314</v>
      </c>
      <c r="F62" s="32"/>
      <c r="G62" s="63"/>
      <c r="H62" s="35" t="s">
        <v>315</v>
      </c>
      <c r="I62" s="32"/>
      <c r="J62" s="63"/>
      <c r="K62" s="55" t="s">
        <v>316</v>
      </c>
      <c r="L62" s="32"/>
    </row>
    <row r="63" spans="5:13" x14ac:dyDescent="0.4">
      <c r="E63" s="44" t="s">
        <v>317</v>
      </c>
      <c r="F63" s="32"/>
      <c r="G63" s="63"/>
      <c r="H63" s="35" t="s">
        <v>318</v>
      </c>
      <c r="I63" s="32"/>
      <c r="J63" s="63"/>
      <c r="K63" s="55" t="s">
        <v>319</v>
      </c>
      <c r="L63" s="32"/>
    </row>
    <row r="64" spans="5:13" x14ac:dyDescent="0.4">
      <c r="E64" s="44" t="s">
        <v>320</v>
      </c>
      <c r="F64" s="32"/>
      <c r="G64" s="63"/>
      <c r="H64" s="47" t="s">
        <v>321</v>
      </c>
      <c r="I64" s="32"/>
      <c r="J64" s="63"/>
      <c r="K64" s="59" t="s">
        <v>322</v>
      </c>
      <c r="L64" s="32"/>
    </row>
    <row r="65" spans="5:12" x14ac:dyDescent="0.4">
      <c r="E65" s="44" t="s">
        <v>323</v>
      </c>
      <c r="F65" s="32"/>
      <c r="G65" s="63"/>
      <c r="H65" s="47" t="s">
        <v>324</v>
      </c>
      <c r="I65" s="32"/>
      <c r="J65" s="63"/>
      <c r="K65" s="59" t="s">
        <v>325</v>
      </c>
      <c r="L65" s="32"/>
    </row>
    <row r="66" spans="5:12" x14ac:dyDescent="0.4">
      <c r="E66" s="34" t="s">
        <v>326</v>
      </c>
      <c r="F66" s="32"/>
      <c r="G66" s="63"/>
      <c r="H66" s="47" t="s">
        <v>327</v>
      </c>
      <c r="I66" s="32"/>
      <c r="J66" s="63"/>
      <c r="K66" s="55" t="s">
        <v>328</v>
      </c>
      <c r="L66" s="32"/>
    </row>
    <row r="67" spans="5:12" x14ac:dyDescent="0.4">
      <c r="E67" s="44" t="s">
        <v>329</v>
      </c>
      <c r="F67" s="32"/>
      <c r="G67" s="63"/>
      <c r="H67" s="35" t="s">
        <v>330</v>
      </c>
      <c r="I67" s="32"/>
      <c r="J67" s="63"/>
      <c r="K67" s="59" t="s">
        <v>331</v>
      </c>
      <c r="L67" s="32"/>
    </row>
    <row r="68" spans="5:12" x14ac:dyDescent="0.4">
      <c r="E68" s="34" t="s">
        <v>332</v>
      </c>
      <c r="F68" s="32"/>
      <c r="G68" s="63"/>
      <c r="H68" s="35" t="s">
        <v>333</v>
      </c>
      <c r="I68" s="32"/>
      <c r="J68" s="63"/>
      <c r="K68" s="55" t="s">
        <v>334</v>
      </c>
      <c r="L68" s="32"/>
    </row>
    <row r="69" spans="5:12" x14ac:dyDescent="0.4">
      <c r="E69" s="44" t="s">
        <v>335</v>
      </c>
      <c r="F69" s="32"/>
      <c r="G69" s="63"/>
      <c r="H69" s="47" t="s">
        <v>336</v>
      </c>
      <c r="I69" s="32"/>
      <c r="J69" s="63"/>
      <c r="K69" s="55" t="s">
        <v>337</v>
      </c>
      <c r="L69" s="32"/>
    </row>
    <row r="70" spans="5:12" x14ac:dyDescent="0.4">
      <c r="E70" s="34" t="s">
        <v>338</v>
      </c>
      <c r="F70" s="32"/>
      <c r="G70" s="63"/>
      <c r="H70" s="47" t="s">
        <v>339</v>
      </c>
      <c r="I70" s="32"/>
      <c r="J70" s="63"/>
      <c r="K70" s="59" t="s">
        <v>340</v>
      </c>
      <c r="L70" s="32"/>
    </row>
    <row r="71" spans="5:12" x14ac:dyDescent="0.4">
      <c r="E71" s="44" t="s">
        <v>341</v>
      </c>
      <c r="F71" s="32"/>
      <c r="G71" s="63"/>
      <c r="H71" s="47" t="s">
        <v>342</v>
      </c>
      <c r="I71" s="32"/>
      <c r="J71" s="63"/>
      <c r="K71" s="55" t="s">
        <v>343</v>
      </c>
      <c r="L71" s="32"/>
    </row>
    <row r="72" spans="5:12" x14ac:dyDescent="0.4">
      <c r="E72" s="34" t="s">
        <v>344</v>
      </c>
      <c r="F72" s="32"/>
      <c r="G72" s="63"/>
      <c r="H72" s="35" t="s">
        <v>345</v>
      </c>
      <c r="I72" s="32"/>
      <c r="J72" s="63"/>
      <c r="K72" s="55" t="s">
        <v>346</v>
      </c>
      <c r="L72" s="32"/>
    </row>
    <row r="73" spans="5:12" x14ac:dyDescent="0.4">
      <c r="E73" s="44" t="s">
        <v>347</v>
      </c>
      <c r="F73" s="32"/>
      <c r="G73" s="63"/>
      <c r="H73" s="35" t="s">
        <v>348</v>
      </c>
      <c r="I73" s="32"/>
      <c r="J73" s="63"/>
      <c r="K73" s="55" t="s">
        <v>349</v>
      </c>
      <c r="L73" s="32"/>
    </row>
    <row r="74" spans="5:12" x14ac:dyDescent="0.4">
      <c r="E74" s="34" t="s">
        <v>350</v>
      </c>
      <c r="F74" s="32"/>
      <c r="G74" s="63"/>
      <c r="H74" s="47" t="s">
        <v>351</v>
      </c>
      <c r="I74" s="32"/>
      <c r="J74" s="63"/>
      <c r="K74" s="55" t="s">
        <v>352</v>
      </c>
      <c r="L74" s="32"/>
    </row>
    <row r="75" spans="5:12" x14ac:dyDescent="0.4">
      <c r="E75" s="44" t="s">
        <v>353</v>
      </c>
      <c r="F75" s="32"/>
      <c r="G75" s="63"/>
      <c r="H75" s="35" t="s">
        <v>354</v>
      </c>
      <c r="I75" s="32"/>
      <c r="J75" s="63"/>
      <c r="K75" s="59" t="s">
        <v>355</v>
      </c>
      <c r="L75" s="32"/>
    </row>
    <row r="76" spans="5:12" x14ac:dyDescent="0.4">
      <c r="E76" s="44" t="s">
        <v>356</v>
      </c>
      <c r="F76" s="32"/>
      <c r="G76" s="63"/>
      <c r="H76" s="35" t="s">
        <v>357</v>
      </c>
      <c r="I76" s="32"/>
      <c r="J76" s="63"/>
      <c r="K76" s="55" t="s">
        <v>358</v>
      </c>
      <c r="L76" s="32"/>
    </row>
    <row r="77" spans="5:12" x14ac:dyDescent="0.4">
      <c r="E77" s="64" t="s">
        <v>359</v>
      </c>
      <c r="F77" s="54"/>
      <c r="G77" s="63"/>
      <c r="H77" s="35" t="s">
        <v>360</v>
      </c>
      <c r="I77" s="32"/>
      <c r="J77" s="63"/>
      <c r="K77" s="59" t="s">
        <v>361</v>
      </c>
      <c r="L77" s="32"/>
    </row>
    <row r="78" spans="5:12" ht="15.4" thickBot="1" x14ac:dyDescent="0.45">
      <c r="E78" s="65" t="s">
        <v>93</v>
      </c>
      <c r="F78" s="58"/>
      <c r="G78" s="63"/>
      <c r="H78" s="47" t="s">
        <v>362</v>
      </c>
      <c r="I78" s="32"/>
      <c r="J78" s="63"/>
      <c r="K78" s="55" t="s">
        <v>363</v>
      </c>
      <c r="L78" s="32"/>
    </row>
    <row r="79" spans="5:12" ht="15.4" thickBot="1" x14ac:dyDescent="0.45">
      <c r="E79" s="38" t="s">
        <v>99</v>
      </c>
      <c r="F79" s="61">
        <f>SUM(F13:F78)</f>
        <v>0</v>
      </c>
      <c r="G79" s="63"/>
      <c r="H79" s="47" t="s">
        <v>364</v>
      </c>
      <c r="I79" s="66"/>
      <c r="J79" s="63"/>
      <c r="K79" s="55" t="s">
        <v>365</v>
      </c>
      <c r="L79" s="32"/>
    </row>
    <row r="80" spans="5:12" x14ac:dyDescent="0.4">
      <c r="H80" s="35" t="s">
        <v>366</v>
      </c>
      <c r="I80" s="66"/>
      <c r="J80" s="63"/>
      <c r="K80" s="59" t="s">
        <v>367</v>
      </c>
      <c r="L80" s="32"/>
    </row>
    <row r="81" spans="8:12" x14ac:dyDescent="0.4">
      <c r="H81" s="35" t="s">
        <v>368</v>
      </c>
      <c r="I81" s="32"/>
      <c r="J81" s="63"/>
      <c r="K81" s="59" t="s">
        <v>369</v>
      </c>
      <c r="L81" s="32"/>
    </row>
    <row r="82" spans="8:12" x14ac:dyDescent="0.4">
      <c r="H82" s="35" t="s">
        <v>370</v>
      </c>
      <c r="I82" s="32"/>
      <c r="J82" s="63"/>
      <c r="K82" s="55" t="s">
        <v>371</v>
      </c>
      <c r="L82" s="32"/>
    </row>
    <row r="83" spans="8:12" x14ac:dyDescent="0.4">
      <c r="H83" s="35" t="s">
        <v>372</v>
      </c>
      <c r="I83" s="32"/>
      <c r="J83" s="63"/>
      <c r="K83" s="55" t="s">
        <v>373</v>
      </c>
      <c r="L83" s="32"/>
    </row>
    <row r="84" spans="8:12" x14ac:dyDescent="0.4">
      <c r="H84" s="35" t="s">
        <v>374</v>
      </c>
      <c r="I84" s="32"/>
      <c r="J84" s="63"/>
      <c r="K84" s="55" t="s">
        <v>375</v>
      </c>
      <c r="L84" s="32"/>
    </row>
    <row r="85" spans="8:12" x14ac:dyDescent="0.4">
      <c r="H85" s="67" t="s">
        <v>376</v>
      </c>
      <c r="I85" s="54"/>
      <c r="J85" s="63"/>
      <c r="K85" s="55" t="s">
        <v>377</v>
      </c>
      <c r="L85" s="32"/>
    </row>
    <row r="86" spans="8:12" ht="15.4" thickBot="1" x14ac:dyDescent="0.45">
      <c r="H86" s="67" t="s">
        <v>93</v>
      </c>
      <c r="I86" s="58"/>
      <c r="J86" s="63"/>
      <c r="K86" s="55" t="s">
        <v>378</v>
      </c>
      <c r="L86" s="32"/>
    </row>
    <row r="87" spans="8:12" ht="15.4" thickBot="1" x14ac:dyDescent="0.45">
      <c r="H87" s="38" t="s">
        <v>99</v>
      </c>
      <c r="I87" s="61">
        <f>SUM(I13:I86)</f>
        <v>0</v>
      </c>
      <c r="J87" s="63"/>
      <c r="K87" s="59" t="s">
        <v>379</v>
      </c>
      <c r="L87" s="32"/>
    </row>
    <row r="88" spans="8:12" x14ac:dyDescent="0.4">
      <c r="K88" s="55" t="s">
        <v>380</v>
      </c>
      <c r="L88" s="32"/>
    </row>
    <row r="89" spans="8:12" x14ac:dyDescent="0.4">
      <c r="K89" s="59" t="s">
        <v>381</v>
      </c>
      <c r="L89" s="32"/>
    </row>
    <row r="90" spans="8:12" x14ac:dyDescent="0.4">
      <c r="K90" s="55" t="s">
        <v>382</v>
      </c>
      <c r="L90" s="32"/>
    </row>
    <row r="91" spans="8:12" x14ac:dyDescent="0.4">
      <c r="K91" s="55" t="s">
        <v>383</v>
      </c>
      <c r="L91" s="32"/>
    </row>
    <row r="92" spans="8:12" x14ac:dyDescent="0.4">
      <c r="K92" s="55" t="s">
        <v>384</v>
      </c>
      <c r="L92" s="32"/>
    </row>
    <row r="93" spans="8:12" x14ac:dyDescent="0.4">
      <c r="K93" s="55" t="s">
        <v>385</v>
      </c>
      <c r="L93" s="32"/>
    </row>
    <row r="94" spans="8:12" x14ac:dyDescent="0.4">
      <c r="K94" s="55" t="s">
        <v>386</v>
      </c>
      <c r="L94" s="32"/>
    </row>
    <row r="95" spans="8:12" x14ac:dyDescent="0.4">
      <c r="K95" s="59" t="s">
        <v>387</v>
      </c>
      <c r="L95" s="32"/>
    </row>
    <row r="96" spans="8:12" x14ac:dyDescent="0.4">
      <c r="K96" s="55" t="s">
        <v>388</v>
      </c>
      <c r="L96" s="32"/>
    </row>
    <row r="97" spans="11:12" x14ac:dyDescent="0.4">
      <c r="K97" s="55" t="s">
        <v>389</v>
      </c>
      <c r="L97" s="32"/>
    </row>
    <row r="98" spans="11:12" x14ac:dyDescent="0.4">
      <c r="K98" s="55" t="s">
        <v>390</v>
      </c>
      <c r="L98" s="32"/>
    </row>
    <row r="99" spans="11:12" x14ac:dyDescent="0.4">
      <c r="K99" s="59" t="s">
        <v>391</v>
      </c>
      <c r="L99" s="32"/>
    </row>
    <row r="100" spans="11:12" x14ac:dyDescent="0.4">
      <c r="K100" s="55" t="s">
        <v>392</v>
      </c>
      <c r="L100" s="32"/>
    </row>
    <row r="101" spans="11:12" x14ac:dyDescent="0.4">
      <c r="K101" s="59" t="s">
        <v>393</v>
      </c>
      <c r="L101" s="32"/>
    </row>
    <row r="102" spans="11:12" x14ac:dyDescent="0.4">
      <c r="K102" s="55" t="s">
        <v>394</v>
      </c>
      <c r="L102" s="32"/>
    </row>
    <row r="103" spans="11:12" x14ac:dyDescent="0.4">
      <c r="K103" s="55" t="s">
        <v>395</v>
      </c>
      <c r="L103" s="32"/>
    </row>
    <row r="104" spans="11:12" x14ac:dyDescent="0.4">
      <c r="K104" s="55" t="s">
        <v>396</v>
      </c>
      <c r="L104" s="32"/>
    </row>
    <row r="105" spans="11:12" x14ac:dyDescent="0.4">
      <c r="K105" s="59" t="s">
        <v>397</v>
      </c>
      <c r="L105" s="32"/>
    </row>
    <row r="106" spans="11:12" x14ac:dyDescent="0.4">
      <c r="K106" s="55" t="s">
        <v>398</v>
      </c>
      <c r="L106" s="32"/>
    </row>
    <row r="107" spans="11:12" x14ac:dyDescent="0.4">
      <c r="K107" s="55" t="s">
        <v>399</v>
      </c>
      <c r="L107" s="32"/>
    </row>
    <row r="108" spans="11:12" x14ac:dyDescent="0.4">
      <c r="K108" s="55" t="s">
        <v>400</v>
      </c>
      <c r="L108" s="32"/>
    </row>
    <row r="109" spans="11:12" x14ac:dyDescent="0.4">
      <c r="K109" s="55" t="s">
        <v>401</v>
      </c>
      <c r="L109" s="32"/>
    </row>
    <row r="110" spans="11:12" x14ac:dyDescent="0.4">
      <c r="K110" s="55" t="s">
        <v>402</v>
      </c>
      <c r="L110" s="32"/>
    </row>
    <row r="111" spans="11:12" x14ac:dyDescent="0.4">
      <c r="K111" s="55" t="s">
        <v>403</v>
      </c>
      <c r="L111" s="32"/>
    </row>
    <row r="112" spans="11:12" x14ac:dyDescent="0.4">
      <c r="K112" s="55" t="s">
        <v>404</v>
      </c>
      <c r="L112" s="32"/>
    </row>
    <row r="113" spans="11:12" x14ac:dyDescent="0.4">
      <c r="K113" s="55" t="s">
        <v>405</v>
      </c>
      <c r="L113" s="32"/>
    </row>
    <row r="114" spans="11:12" x14ac:dyDescent="0.4">
      <c r="K114" s="55" t="s">
        <v>406</v>
      </c>
      <c r="L114" s="32"/>
    </row>
    <row r="115" spans="11:12" x14ac:dyDescent="0.4">
      <c r="K115" s="55" t="s">
        <v>407</v>
      </c>
      <c r="L115" s="32"/>
    </row>
    <row r="116" spans="11:12" x14ac:dyDescent="0.4">
      <c r="K116" s="55" t="s">
        <v>408</v>
      </c>
      <c r="L116" s="32"/>
    </row>
    <row r="117" spans="11:12" x14ac:dyDescent="0.4">
      <c r="K117" s="55" t="s">
        <v>409</v>
      </c>
      <c r="L117" s="32"/>
    </row>
    <row r="118" spans="11:12" x14ac:dyDescent="0.4">
      <c r="K118" s="55" t="s">
        <v>410</v>
      </c>
      <c r="L118" s="32"/>
    </row>
    <row r="119" spans="11:12" x14ac:dyDescent="0.4">
      <c r="K119" s="55" t="s">
        <v>411</v>
      </c>
      <c r="L119" s="32"/>
    </row>
    <row r="120" spans="11:12" x14ac:dyDescent="0.4">
      <c r="K120" s="55" t="s">
        <v>412</v>
      </c>
      <c r="L120" s="32"/>
    </row>
    <row r="121" spans="11:12" x14ac:dyDescent="0.4">
      <c r="K121" s="68" t="s">
        <v>413</v>
      </c>
      <c r="L121" s="32"/>
    </row>
    <row r="122" spans="11:12" ht="15.4" thickBot="1" x14ac:dyDescent="0.45">
      <c r="K122" s="68" t="s">
        <v>93</v>
      </c>
      <c r="L122" s="58"/>
    </row>
    <row r="123" spans="11:12" ht="15.4" thickBot="1" x14ac:dyDescent="0.45">
      <c r="K123" s="38" t="s">
        <v>99</v>
      </c>
      <c r="L123" s="61">
        <f>SUM(L13:L122)</f>
        <v>0</v>
      </c>
    </row>
  </sheetData>
  <sheetProtection algorithmName="SHA-512" hashValue="xaEUwPAPjlcrR+efQevvZ5r1m4uQHqxidsANHE7e7SX7DdM5Qrxp/jM0fm+D0UrLcDvJzseQ94Xd1bWBPhXXww==" saltValue="vCgwdPOZlJj2ejwxBVy8wg=="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decimal" allowBlank="1" showInputMessage="1" showErrorMessage="1" sqref="C13:C46 F13:F78 I13:I86 S10:S13 S16:S23 L13:L122 O13:O43" xr:uid="{36135CDB-C8B3-4AB4-BF8B-64B9B9123200}">
      <formula1>0</formula1>
      <formula2>1000000000</formula2>
    </dataValidation>
    <dataValidation type="list" allowBlank="1" showInputMessage="1" showErrorMessage="1" sqref="I3:I4 S26:S29" xr:uid="{90A1B296-23EA-4279-B285-31AAA86B2F07}">
      <formula1>"Yes, No"</formula1>
    </dataValidation>
  </dataValidations>
  <hyperlinks>
    <hyperlink ref="L2:O2" r:id="rId1" display="Click here to check the local authority area of a postcode" xr:uid="{2793FDC1-263C-4B13-A6C4-C5F8AE69EEB2}"/>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E453D-4355-4068-B0F6-579833D54AA6}">
  <dimension ref="A1:Z123"/>
  <sheetViews>
    <sheetView showGridLines="0" topLeftCell="I1" workbookViewId="0">
      <selection activeCell="S12" sqref="S12"/>
    </sheetView>
  </sheetViews>
  <sheetFormatPr defaultColWidth="0" defaultRowHeight="15" x14ac:dyDescent="0.4"/>
  <cols>
    <col min="1" max="1" width="2.53125" style="1" customWidth="1"/>
    <col min="2" max="2" width="32.53125" style="1" customWidth="1"/>
    <col min="3" max="3" width="13.53125" style="1" customWidth="1"/>
    <col min="4" max="4" width="1.1328125" style="1" customWidth="1"/>
    <col min="5" max="5" width="32.53125" style="1" customWidth="1"/>
    <col min="6" max="6" width="13.53125" style="1" customWidth="1"/>
    <col min="7" max="7" width="1.1328125" style="1" customWidth="1"/>
    <col min="8" max="8" width="32.53125" style="1" customWidth="1"/>
    <col min="9" max="9" width="13.53125" style="1" customWidth="1"/>
    <col min="10" max="10" width="1.1328125" style="1" customWidth="1"/>
    <col min="11" max="11" width="32.53125" style="1" customWidth="1"/>
    <col min="12" max="12" width="13.53125" style="1" customWidth="1"/>
    <col min="13" max="13" width="1.1328125" style="1" customWidth="1"/>
    <col min="14" max="14" width="42.86328125" style="1" customWidth="1"/>
    <col min="15" max="15" width="13.53125" style="1" customWidth="1"/>
    <col min="16" max="16" width="5" style="1" customWidth="1"/>
    <col min="17" max="17" width="5.46484375" style="1" customWidth="1"/>
    <col min="18" max="18" width="33" style="1" customWidth="1"/>
    <col min="19" max="19" width="14.1328125" style="1" customWidth="1"/>
    <col min="20" max="20" width="8.86328125" style="1" customWidth="1"/>
    <col min="21" max="26" width="0" style="1" hidden="1" customWidth="1"/>
    <col min="27" max="16384" width="8.86328125" style="1" hidden="1"/>
  </cols>
  <sheetData>
    <row r="1" spans="2:19" ht="15.4" thickBot="1" x14ac:dyDescent="0.45"/>
    <row r="2" spans="2:19" ht="15.4" thickBot="1" x14ac:dyDescent="0.45">
      <c r="B2" s="220" t="s">
        <v>415</v>
      </c>
      <c r="C2" s="7"/>
      <c r="E2" s="10" t="s">
        <v>70</v>
      </c>
      <c r="F2" s="11"/>
      <c r="G2" s="11"/>
      <c r="H2" s="12">
        <f>SUM(C47,F79,I87,L123,O44,S24,S14)</f>
        <v>0</v>
      </c>
      <c r="K2" s="13"/>
      <c r="L2" s="199" t="s">
        <v>71</v>
      </c>
      <c r="M2" s="199"/>
      <c r="N2" s="199"/>
      <c r="O2" s="199"/>
    </row>
    <row r="3" spans="2:19" ht="18.95" customHeight="1" thickBot="1" x14ac:dyDescent="0.5">
      <c r="B3" s="221"/>
      <c r="C3" s="7"/>
      <c r="E3" s="200" t="s">
        <v>72</v>
      </c>
      <c r="F3" s="201"/>
      <c r="G3" s="201"/>
      <c r="H3" s="202"/>
      <c r="I3" s="94"/>
      <c r="K3" s="13"/>
      <c r="L3" s="13"/>
      <c r="M3" s="13"/>
      <c r="N3" s="13"/>
      <c r="O3" s="13"/>
    </row>
    <row r="4" spans="2:19" ht="18.95" customHeight="1" thickBot="1" x14ac:dyDescent="0.5">
      <c r="B4" s="69"/>
      <c r="C4" s="7"/>
      <c r="E4" s="200" t="s">
        <v>73</v>
      </c>
      <c r="F4" s="201"/>
      <c r="G4" s="201"/>
      <c r="H4" s="202"/>
      <c r="I4" s="94"/>
      <c r="K4" s="13"/>
      <c r="L4" s="13"/>
      <c r="M4" s="13"/>
      <c r="N4" s="13"/>
      <c r="O4" s="13"/>
    </row>
    <row r="5" spans="2:19" ht="15" customHeight="1" thickBot="1" x14ac:dyDescent="0.5">
      <c r="B5" s="8"/>
      <c r="C5" s="9"/>
      <c r="D5"/>
    </row>
    <row r="6" spans="2:19" ht="15" customHeight="1" thickBot="1" x14ac:dyDescent="0.5">
      <c r="C6"/>
      <c r="D6"/>
    </row>
    <row r="7" spans="2:19" x14ac:dyDescent="0.4">
      <c r="B7" s="203" t="s">
        <v>74</v>
      </c>
      <c r="C7" s="204"/>
      <c r="D7" s="204"/>
      <c r="E7" s="205"/>
      <c r="F7" s="205"/>
      <c r="G7" s="205"/>
      <c r="H7" s="205"/>
      <c r="I7" s="205"/>
      <c r="J7" s="205"/>
      <c r="K7" s="205"/>
      <c r="L7" s="205"/>
      <c r="M7" s="205"/>
      <c r="N7" s="205"/>
      <c r="O7" s="206"/>
      <c r="P7" s="206"/>
      <c r="Q7" s="206"/>
      <c r="R7" s="206"/>
      <c r="S7" s="207"/>
    </row>
    <row r="8" spans="2:19" ht="67.5" customHeight="1" thickBot="1" x14ac:dyDescent="0.45">
      <c r="B8" s="208"/>
      <c r="C8" s="209"/>
      <c r="D8" s="209"/>
      <c r="E8" s="210"/>
      <c r="F8" s="210"/>
      <c r="G8" s="210"/>
      <c r="H8" s="210"/>
      <c r="I8" s="210"/>
      <c r="J8" s="210"/>
      <c r="K8" s="210"/>
      <c r="L8" s="210"/>
      <c r="M8" s="210"/>
      <c r="N8" s="210"/>
      <c r="O8" s="211"/>
      <c r="P8" s="211"/>
      <c r="Q8" s="211"/>
      <c r="R8" s="211"/>
      <c r="S8" s="212"/>
    </row>
    <row r="9" spans="2:19" ht="39.950000000000003" customHeight="1" thickBot="1" x14ac:dyDescent="0.55000000000000004">
      <c r="B9" s="213" t="s">
        <v>75</v>
      </c>
      <c r="C9" s="214"/>
      <c r="D9" s="214"/>
      <c r="E9" s="215"/>
      <c r="F9" s="215"/>
      <c r="G9" s="215"/>
      <c r="H9" s="215"/>
      <c r="I9" s="215"/>
      <c r="J9" s="215"/>
      <c r="K9" s="215"/>
      <c r="L9" s="215"/>
      <c r="M9" s="215"/>
      <c r="N9" s="215"/>
      <c r="O9" s="216"/>
      <c r="Q9" s="217" t="s">
        <v>76</v>
      </c>
      <c r="R9" s="218"/>
      <c r="S9" s="14" t="s">
        <v>77</v>
      </c>
    </row>
    <row r="10" spans="2:19" ht="15.75" thickBot="1" x14ac:dyDescent="0.5">
      <c r="B10" s="222" t="s">
        <v>78</v>
      </c>
      <c r="C10" s="223"/>
      <c r="D10" s="15"/>
      <c r="E10" s="224" t="s">
        <v>79</v>
      </c>
      <c r="F10" s="223"/>
      <c r="G10" s="15"/>
      <c r="H10" s="225" t="s">
        <v>80</v>
      </c>
      <c r="I10" s="226"/>
      <c r="J10" s="15"/>
      <c r="K10" s="227" t="s">
        <v>81</v>
      </c>
      <c r="L10" s="228"/>
      <c r="M10" s="15"/>
      <c r="N10" s="229" t="s">
        <v>82</v>
      </c>
      <c r="O10" s="100"/>
      <c r="Q10" s="236" t="s">
        <v>83</v>
      </c>
      <c r="R10" s="16" t="s">
        <v>84</v>
      </c>
      <c r="S10" s="17"/>
    </row>
    <row r="11" spans="2:19" ht="15.95" customHeight="1" x14ac:dyDescent="0.4">
      <c r="B11" s="219" t="s">
        <v>85</v>
      </c>
      <c r="C11" s="219" t="s">
        <v>77</v>
      </c>
      <c r="D11" s="18"/>
      <c r="E11" s="219" t="s">
        <v>85</v>
      </c>
      <c r="F11" s="219" t="s">
        <v>77</v>
      </c>
      <c r="G11" s="18"/>
      <c r="H11" s="219" t="s">
        <v>85</v>
      </c>
      <c r="I11" s="219" t="s">
        <v>77</v>
      </c>
      <c r="J11" s="18"/>
      <c r="K11" s="219" t="s">
        <v>85</v>
      </c>
      <c r="L11" s="219" t="s">
        <v>77</v>
      </c>
      <c r="M11" s="18"/>
      <c r="N11" s="219" t="s">
        <v>85</v>
      </c>
      <c r="O11" s="219" t="s">
        <v>77</v>
      </c>
      <c r="Q11" s="237"/>
      <c r="R11" s="19" t="s">
        <v>86</v>
      </c>
      <c r="S11" s="20"/>
    </row>
    <row r="12" spans="2:19" ht="15.75" thickBot="1" x14ac:dyDescent="0.5">
      <c r="B12" s="132"/>
      <c r="C12" s="132"/>
      <c r="D12" s="21"/>
      <c r="E12" s="132"/>
      <c r="F12" s="132"/>
      <c r="G12" s="21"/>
      <c r="H12" s="132"/>
      <c r="I12" s="132"/>
      <c r="J12" s="21"/>
      <c r="K12" s="132"/>
      <c r="L12" s="132"/>
      <c r="M12" s="21"/>
      <c r="N12" s="132"/>
      <c r="O12" s="132"/>
      <c r="Q12" s="237"/>
      <c r="R12" s="19" t="s">
        <v>87</v>
      </c>
      <c r="S12" s="20"/>
    </row>
    <row r="13" spans="2:19" ht="15.4" thickBot="1" x14ac:dyDescent="0.45">
      <c r="B13" s="22" t="s">
        <v>88</v>
      </c>
      <c r="C13" s="23"/>
      <c r="D13" s="24"/>
      <c r="E13" s="25" t="s">
        <v>89</v>
      </c>
      <c r="F13" s="23"/>
      <c r="G13" s="24"/>
      <c r="H13" s="26" t="s">
        <v>90</v>
      </c>
      <c r="I13" s="23"/>
      <c r="J13" s="24"/>
      <c r="K13" s="27" t="s">
        <v>91</v>
      </c>
      <c r="L13" s="23"/>
      <c r="M13" s="24"/>
      <c r="N13" s="28" t="s">
        <v>92</v>
      </c>
      <c r="O13" s="23"/>
      <c r="Q13" s="238"/>
      <c r="R13" s="29" t="s">
        <v>93</v>
      </c>
      <c r="S13" s="30"/>
    </row>
    <row r="14" spans="2:19" ht="15.4" thickBot="1" x14ac:dyDescent="0.45">
      <c r="B14" s="31" t="s">
        <v>94</v>
      </c>
      <c r="C14" s="32"/>
      <c r="D14" s="33"/>
      <c r="E14" s="34" t="s">
        <v>95</v>
      </c>
      <c r="F14" s="32"/>
      <c r="G14" s="33"/>
      <c r="H14" s="35" t="s">
        <v>96</v>
      </c>
      <c r="I14" s="32"/>
      <c r="J14" s="33"/>
      <c r="K14" s="36" t="s">
        <v>97</v>
      </c>
      <c r="L14" s="32"/>
      <c r="M14" s="33"/>
      <c r="N14" s="37" t="s">
        <v>98</v>
      </c>
      <c r="O14" s="32"/>
      <c r="R14" s="38" t="s">
        <v>99</v>
      </c>
      <c r="S14" s="39">
        <f>SUM(S10:S13)</f>
        <v>0</v>
      </c>
    </row>
    <row r="15" spans="2:19" ht="15.4" thickBot="1" x14ac:dyDescent="0.45">
      <c r="B15" s="31" t="s">
        <v>100</v>
      </c>
      <c r="C15" s="32"/>
      <c r="D15" s="33"/>
      <c r="E15" s="34" t="s">
        <v>101</v>
      </c>
      <c r="F15" s="32"/>
      <c r="G15" s="33"/>
      <c r="H15" s="35" t="s">
        <v>102</v>
      </c>
      <c r="I15" s="32"/>
      <c r="J15" s="33"/>
      <c r="K15" s="40" t="s">
        <v>103</v>
      </c>
      <c r="L15" s="32"/>
      <c r="M15" s="33"/>
      <c r="N15" s="37" t="s">
        <v>104</v>
      </c>
      <c r="O15" s="32"/>
      <c r="R15" s="41"/>
    </row>
    <row r="16" spans="2:19" x14ac:dyDescent="0.4">
      <c r="B16" s="42" t="s">
        <v>105</v>
      </c>
      <c r="C16" s="32"/>
      <c r="D16" s="43"/>
      <c r="E16" s="44" t="s">
        <v>106</v>
      </c>
      <c r="F16" s="32"/>
      <c r="G16" s="43"/>
      <c r="H16" s="35" t="s">
        <v>107</v>
      </c>
      <c r="I16" s="32"/>
      <c r="J16" s="43"/>
      <c r="K16" s="40" t="s">
        <v>108</v>
      </c>
      <c r="L16" s="32"/>
      <c r="M16" s="43"/>
      <c r="N16" s="37" t="s">
        <v>109</v>
      </c>
      <c r="O16" s="32"/>
      <c r="Q16" s="230" t="s">
        <v>110</v>
      </c>
      <c r="R16" s="45" t="s">
        <v>111</v>
      </c>
      <c r="S16" s="17"/>
    </row>
    <row r="17" spans="2:19" x14ac:dyDescent="0.4">
      <c r="B17" s="31" t="s">
        <v>112</v>
      </c>
      <c r="C17" s="32"/>
      <c r="D17" s="33"/>
      <c r="E17" s="44" t="s">
        <v>113</v>
      </c>
      <c r="F17" s="32"/>
      <c r="G17" s="33"/>
      <c r="H17" s="35" t="s">
        <v>114</v>
      </c>
      <c r="I17" s="32"/>
      <c r="J17" s="33"/>
      <c r="K17" s="36" t="s">
        <v>115</v>
      </c>
      <c r="L17" s="32"/>
      <c r="M17" s="33"/>
      <c r="N17" s="37" t="s">
        <v>116</v>
      </c>
      <c r="O17" s="32"/>
      <c r="Q17" s="231"/>
      <c r="R17" s="46" t="s">
        <v>117</v>
      </c>
      <c r="S17" s="20"/>
    </row>
    <row r="18" spans="2:19" x14ac:dyDescent="0.4">
      <c r="B18" s="31" t="s">
        <v>118</v>
      </c>
      <c r="C18" s="32"/>
      <c r="D18" s="33"/>
      <c r="E18" s="34" t="s">
        <v>119</v>
      </c>
      <c r="F18" s="32"/>
      <c r="G18" s="33"/>
      <c r="H18" s="35" t="s">
        <v>120</v>
      </c>
      <c r="I18" s="32"/>
      <c r="J18" s="33"/>
      <c r="K18" s="40" t="s">
        <v>121</v>
      </c>
      <c r="L18" s="32"/>
      <c r="M18" s="33"/>
      <c r="N18" s="37" t="s">
        <v>122</v>
      </c>
      <c r="O18" s="32"/>
      <c r="Q18" s="231"/>
      <c r="R18" s="46" t="s">
        <v>123</v>
      </c>
      <c r="S18" s="20"/>
    </row>
    <row r="19" spans="2:19" x14ac:dyDescent="0.4">
      <c r="B19" s="31" t="s">
        <v>124</v>
      </c>
      <c r="C19" s="32"/>
      <c r="D19" s="33"/>
      <c r="E19" s="34" t="s">
        <v>125</v>
      </c>
      <c r="F19" s="32"/>
      <c r="G19" s="33"/>
      <c r="H19" s="47" t="s">
        <v>126</v>
      </c>
      <c r="I19" s="32"/>
      <c r="J19" s="33"/>
      <c r="K19" s="40" t="s">
        <v>127</v>
      </c>
      <c r="L19" s="32"/>
      <c r="M19" s="33"/>
      <c r="N19" s="37" t="s">
        <v>128</v>
      </c>
      <c r="O19" s="32"/>
      <c r="Q19" s="231"/>
      <c r="R19" s="46" t="s">
        <v>129</v>
      </c>
      <c r="S19" s="20"/>
    </row>
    <row r="20" spans="2:19" x14ac:dyDescent="0.4">
      <c r="B20" s="42" t="s">
        <v>130</v>
      </c>
      <c r="C20" s="32"/>
      <c r="D20" s="43"/>
      <c r="E20" s="44" t="s">
        <v>131</v>
      </c>
      <c r="F20" s="32"/>
      <c r="G20" s="43"/>
      <c r="H20" s="35" t="s">
        <v>132</v>
      </c>
      <c r="I20" s="32"/>
      <c r="J20" s="43"/>
      <c r="K20" s="40" t="s">
        <v>133</v>
      </c>
      <c r="L20" s="32"/>
      <c r="M20" s="43"/>
      <c r="N20" s="37" t="s">
        <v>134</v>
      </c>
      <c r="O20" s="32"/>
      <c r="Q20" s="231"/>
      <c r="R20" s="46" t="s">
        <v>135</v>
      </c>
      <c r="S20" s="20"/>
    </row>
    <row r="21" spans="2:19" x14ac:dyDescent="0.4">
      <c r="B21" s="31" t="s">
        <v>136</v>
      </c>
      <c r="C21" s="32"/>
      <c r="D21" s="33"/>
      <c r="E21" s="44" t="s">
        <v>137</v>
      </c>
      <c r="F21" s="32"/>
      <c r="G21" s="33"/>
      <c r="H21" s="35" t="s">
        <v>138</v>
      </c>
      <c r="I21" s="32"/>
      <c r="J21" s="33"/>
      <c r="K21" s="40" t="s">
        <v>139</v>
      </c>
      <c r="L21" s="32"/>
      <c r="M21" s="33"/>
      <c r="N21" s="37" t="s">
        <v>140</v>
      </c>
      <c r="O21" s="32"/>
      <c r="Q21" s="231"/>
      <c r="R21" s="46" t="s">
        <v>141</v>
      </c>
      <c r="S21" s="20"/>
    </row>
    <row r="22" spans="2:19" x14ac:dyDescent="0.4">
      <c r="B22" s="42" t="s">
        <v>142</v>
      </c>
      <c r="C22" s="32"/>
      <c r="D22" s="43"/>
      <c r="E22" s="34" t="s">
        <v>143</v>
      </c>
      <c r="F22" s="32"/>
      <c r="G22" s="43"/>
      <c r="H22" s="47" t="s">
        <v>144</v>
      </c>
      <c r="I22" s="32"/>
      <c r="J22" s="43"/>
      <c r="K22" s="36" t="s">
        <v>145</v>
      </c>
      <c r="L22" s="32"/>
      <c r="M22" s="43"/>
      <c r="N22" s="48" t="s">
        <v>146</v>
      </c>
      <c r="O22" s="32"/>
      <c r="Q22" s="231"/>
      <c r="R22" s="46" t="s">
        <v>147</v>
      </c>
      <c r="S22" s="20"/>
    </row>
    <row r="23" spans="2:19" ht="15.4" thickBot="1" x14ac:dyDescent="0.45">
      <c r="B23" s="31" t="s">
        <v>148</v>
      </c>
      <c r="C23" s="32"/>
      <c r="D23" s="33"/>
      <c r="E23" s="44" t="s">
        <v>149</v>
      </c>
      <c r="F23" s="32"/>
      <c r="G23" s="33"/>
      <c r="H23" s="47" t="s">
        <v>150</v>
      </c>
      <c r="I23" s="32"/>
      <c r="J23" s="33"/>
      <c r="K23" s="40" t="s">
        <v>151</v>
      </c>
      <c r="L23" s="32"/>
      <c r="M23" s="33"/>
      <c r="N23" s="48" t="s">
        <v>152</v>
      </c>
      <c r="O23" s="32"/>
      <c r="Q23" s="232"/>
      <c r="R23" s="49" t="s">
        <v>93</v>
      </c>
      <c r="S23" s="30"/>
    </row>
    <row r="24" spans="2:19" ht="15.4" thickBot="1" x14ac:dyDescent="0.45">
      <c r="B24" s="31" t="s">
        <v>153</v>
      </c>
      <c r="C24" s="32"/>
      <c r="D24" s="33"/>
      <c r="E24" s="34" t="s">
        <v>154</v>
      </c>
      <c r="F24" s="32"/>
      <c r="G24" s="33"/>
      <c r="H24" s="47" t="s">
        <v>155</v>
      </c>
      <c r="I24" s="32"/>
      <c r="J24" s="33"/>
      <c r="K24" s="40" t="s">
        <v>156</v>
      </c>
      <c r="L24" s="32"/>
      <c r="M24" s="33"/>
      <c r="N24" s="48" t="s">
        <v>157</v>
      </c>
      <c r="O24" s="32"/>
      <c r="R24" s="38" t="s">
        <v>99</v>
      </c>
      <c r="S24" s="39">
        <f>SUM(S16:S23)</f>
        <v>0</v>
      </c>
    </row>
    <row r="25" spans="2:19" ht="15.4" thickBot="1" x14ac:dyDescent="0.45">
      <c r="B25" s="31" t="s">
        <v>158</v>
      </c>
      <c r="C25" s="32"/>
      <c r="D25" s="33"/>
      <c r="E25" s="44" t="s">
        <v>159</v>
      </c>
      <c r="F25" s="32"/>
      <c r="G25" s="33"/>
      <c r="H25" s="47" t="s">
        <v>160</v>
      </c>
      <c r="I25" s="32"/>
      <c r="J25" s="33"/>
      <c r="K25" s="40" t="s">
        <v>161</v>
      </c>
      <c r="L25" s="32"/>
      <c r="M25" s="33"/>
      <c r="N25" s="37" t="s">
        <v>162</v>
      </c>
      <c r="O25" s="32"/>
    </row>
    <row r="26" spans="2:19" x14ac:dyDescent="0.4">
      <c r="B26" s="31" t="s">
        <v>163</v>
      </c>
      <c r="C26" s="32"/>
      <c r="D26" s="33"/>
      <c r="E26" s="44" t="s">
        <v>164</v>
      </c>
      <c r="F26" s="32"/>
      <c r="G26" s="33"/>
      <c r="H26" s="47" t="s">
        <v>165</v>
      </c>
      <c r="I26" s="32"/>
      <c r="J26" s="33"/>
      <c r="K26" s="40" t="s">
        <v>166</v>
      </c>
      <c r="L26" s="32"/>
      <c r="M26" s="33"/>
      <c r="N26" s="37" t="s">
        <v>167</v>
      </c>
      <c r="O26" s="32"/>
      <c r="Q26" s="233" t="s">
        <v>168</v>
      </c>
      <c r="R26" s="50" t="s">
        <v>169</v>
      </c>
      <c r="S26" s="91"/>
    </row>
    <row r="27" spans="2:19" x14ac:dyDescent="0.4">
      <c r="B27" s="31" t="s">
        <v>170</v>
      </c>
      <c r="C27" s="32"/>
      <c r="D27" s="33"/>
      <c r="E27" s="44" t="s">
        <v>171</v>
      </c>
      <c r="F27" s="32"/>
      <c r="G27" s="33"/>
      <c r="H27" s="35" t="s">
        <v>172</v>
      </c>
      <c r="I27" s="32"/>
      <c r="J27" s="33"/>
      <c r="K27" s="40" t="s">
        <v>173</v>
      </c>
      <c r="L27" s="32"/>
      <c r="M27" s="33"/>
      <c r="N27" s="48" t="s">
        <v>174</v>
      </c>
      <c r="O27" s="32"/>
      <c r="Q27" s="234"/>
      <c r="R27" s="51" t="s">
        <v>175</v>
      </c>
      <c r="S27" s="92"/>
    </row>
    <row r="28" spans="2:19" x14ac:dyDescent="0.4">
      <c r="B28" s="31" t="s">
        <v>176</v>
      </c>
      <c r="C28" s="32"/>
      <c r="D28" s="33"/>
      <c r="E28" s="34" t="s">
        <v>177</v>
      </c>
      <c r="F28" s="32"/>
      <c r="G28" s="33"/>
      <c r="H28" s="35" t="s">
        <v>178</v>
      </c>
      <c r="I28" s="32"/>
      <c r="J28" s="33"/>
      <c r="K28" s="40" t="s">
        <v>179</v>
      </c>
      <c r="L28" s="32"/>
      <c r="M28" s="33"/>
      <c r="N28" s="48" t="s">
        <v>180</v>
      </c>
      <c r="O28" s="32"/>
      <c r="Q28" s="234"/>
      <c r="R28" s="51" t="s">
        <v>181</v>
      </c>
      <c r="S28" s="92"/>
    </row>
    <row r="29" spans="2:19" ht="15.4" thickBot="1" x14ac:dyDescent="0.45">
      <c r="B29" s="31" t="s">
        <v>182</v>
      </c>
      <c r="C29" s="32"/>
      <c r="D29" s="33"/>
      <c r="E29" s="34" t="s">
        <v>183</v>
      </c>
      <c r="F29" s="32"/>
      <c r="G29" s="33"/>
      <c r="H29" s="47" t="s">
        <v>184</v>
      </c>
      <c r="I29" s="32"/>
      <c r="J29" s="33"/>
      <c r="K29" s="40" t="s">
        <v>185</v>
      </c>
      <c r="L29" s="32"/>
      <c r="M29" s="33"/>
      <c r="N29" s="37" t="s">
        <v>186</v>
      </c>
      <c r="O29" s="32"/>
      <c r="Q29" s="235"/>
      <c r="R29" s="52" t="s">
        <v>187</v>
      </c>
      <c r="S29" s="93"/>
    </row>
    <row r="30" spans="2:19" x14ac:dyDescent="0.4">
      <c r="B30" s="31" t="s">
        <v>188</v>
      </c>
      <c r="C30" s="32"/>
      <c r="D30" s="33"/>
      <c r="E30" s="34" t="s">
        <v>189</v>
      </c>
      <c r="F30" s="32"/>
      <c r="G30" s="33"/>
      <c r="H30" s="35" t="s">
        <v>190</v>
      </c>
      <c r="I30" s="32"/>
      <c r="J30" s="33"/>
      <c r="K30" s="36" t="s">
        <v>191</v>
      </c>
      <c r="L30" s="32"/>
      <c r="M30" s="33"/>
      <c r="N30" s="48" t="s">
        <v>192</v>
      </c>
      <c r="O30" s="32"/>
    </row>
    <row r="31" spans="2:19" x14ac:dyDescent="0.4">
      <c r="B31" s="31" t="s">
        <v>193</v>
      </c>
      <c r="C31" s="32"/>
      <c r="D31" s="33"/>
      <c r="E31" s="34" t="s">
        <v>194</v>
      </c>
      <c r="F31" s="32"/>
      <c r="G31" s="33"/>
      <c r="H31" s="35" t="s">
        <v>195</v>
      </c>
      <c r="I31" s="32"/>
      <c r="J31" s="33"/>
      <c r="K31" s="40" t="s">
        <v>196</v>
      </c>
      <c r="L31" s="32"/>
      <c r="M31" s="33"/>
      <c r="N31" s="37" t="s">
        <v>197</v>
      </c>
      <c r="O31" s="32"/>
    </row>
    <row r="32" spans="2:19" x14ac:dyDescent="0.4">
      <c r="B32" s="31" t="s">
        <v>198</v>
      </c>
      <c r="C32" s="32"/>
      <c r="D32" s="33"/>
      <c r="E32" s="44" t="s">
        <v>199</v>
      </c>
      <c r="F32" s="32"/>
      <c r="G32" s="33"/>
      <c r="H32" s="35" t="s">
        <v>200</v>
      </c>
      <c r="I32" s="32"/>
      <c r="J32" s="33"/>
      <c r="K32" s="40" t="s">
        <v>201</v>
      </c>
      <c r="L32" s="32"/>
      <c r="M32" s="33"/>
      <c r="N32" s="37" t="s">
        <v>202</v>
      </c>
      <c r="O32" s="32"/>
    </row>
    <row r="33" spans="2:15" x14ac:dyDescent="0.4">
      <c r="B33" s="31" t="s">
        <v>203</v>
      </c>
      <c r="C33" s="32"/>
      <c r="D33" s="33"/>
      <c r="E33" s="44" t="s">
        <v>204</v>
      </c>
      <c r="F33" s="32"/>
      <c r="G33" s="33"/>
      <c r="H33" s="47" t="s">
        <v>205</v>
      </c>
      <c r="I33" s="32"/>
      <c r="J33" s="33"/>
      <c r="K33" s="40" t="s">
        <v>206</v>
      </c>
      <c r="L33" s="32"/>
      <c r="M33" s="33"/>
      <c r="N33" s="37" t="s">
        <v>207</v>
      </c>
      <c r="O33" s="32"/>
    </row>
    <row r="34" spans="2:15" x14ac:dyDescent="0.4">
      <c r="B34" s="31" t="s">
        <v>208</v>
      </c>
      <c r="C34" s="32"/>
      <c r="D34" s="33"/>
      <c r="E34" s="44" t="s">
        <v>209</v>
      </c>
      <c r="F34" s="32"/>
      <c r="G34" s="33"/>
      <c r="H34" s="35" t="s">
        <v>210</v>
      </c>
      <c r="I34" s="32"/>
      <c r="J34" s="33"/>
      <c r="K34" s="40" t="s">
        <v>211</v>
      </c>
      <c r="L34" s="32"/>
      <c r="M34" s="33"/>
      <c r="N34" s="48" t="s">
        <v>212</v>
      </c>
      <c r="O34" s="32"/>
    </row>
    <row r="35" spans="2:15" x14ac:dyDescent="0.4">
      <c r="B35" s="31" t="s">
        <v>213</v>
      </c>
      <c r="C35" s="32"/>
      <c r="D35" s="33"/>
      <c r="E35" s="44" t="s">
        <v>214</v>
      </c>
      <c r="F35" s="32"/>
      <c r="G35" s="33"/>
      <c r="H35" s="47" t="s">
        <v>215</v>
      </c>
      <c r="I35" s="32"/>
      <c r="J35" s="33"/>
      <c r="K35" s="40" t="s">
        <v>216</v>
      </c>
      <c r="L35" s="32"/>
      <c r="M35" s="33"/>
      <c r="N35" s="37" t="s">
        <v>217</v>
      </c>
      <c r="O35" s="32"/>
    </row>
    <row r="36" spans="2:15" x14ac:dyDescent="0.4">
      <c r="B36" s="31" t="s">
        <v>218</v>
      </c>
      <c r="C36" s="32"/>
      <c r="D36" s="33"/>
      <c r="E36" s="44" t="s">
        <v>219</v>
      </c>
      <c r="F36" s="32"/>
      <c r="G36" s="33"/>
      <c r="H36" s="35" t="s">
        <v>220</v>
      </c>
      <c r="I36" s="32"/>
      <c r="J36" s="33"/>
      <c r="K36" s="36" t="s">
        <v>221</v>
      </c>
      <c r="L36" s="32"/>
      <c r="M36" s="33"/>
      <c r="N36" s="48" t="s">
        <v>222</v>
      </c>
      <c r="O36" s="32"/>
    </row>
    <row r="37" spans="2:15" x14ac:dyDescent="0.4">
      <c r="B37" s="42" t="s">
        <v>223</v>
      </c>
      <c r="C37" s="32"/>
      <c r="D37" s="43"/>
      <c r="E37" s="44" t="s">
        <v>224</v>
      </c>
      <c r="F37" s="32"/>
      <c r="G37" s="43"/>
      <c r="H37" s="47" t="s">
        <v>225</v>
      </c>
      <c r="I37" s="32"/>
      <c r="J37" s="43"/>
      <c r="K37" s="40" t="s">
        <v>226</v>
      </c>
      <c r="L37" s="32"/>
      <c r="M37" s="43"/>
      <c r="N37" s="37" t="s">
        <v>227</v>
      </c>
      <c r="O37" s="32"/>
    </row>
    <row r="38" spans="2:15" x14ac:dyDescent="0.4">
      <c r="B38" s="31" t="s">
        <v>228</v>
      </c>
      <c r="C38" s="32"/>
      <c r="D38" s="33"/>
      <c r="E38" s="44" t="s">
        <v>229</v>
      </c>
      <c r="F38" s="32"/>
      <c r="G38" s="33"/>
      <c r="H38" s="47" t="s">
        <v>230</v>
      </c>
      <c r="I38" s="32"/>
      <c r="J38" s="33"/>
      <c r="K38" s="40" t="s">
        <v>231</v>
      </c>
      <c r="L38" s="32"/>
      <c r="M38" s="33"/>
      <c r="N38" s="37" t="s">
        <v>232</v>
      </c>
      <c r="O38" s="32"/>
    </row>
    <row r="39" spans="2:15" x14ac:dyDescent="0.4">
      <c r="B39" s="31" t="s">
        <v>233</v>
      </c>
      <c r="C39" s="32"/>
      <c r="D39" s="33"/>
      <c r="E39" s="44" t="s">
        <v>234</v>
      </c>
      <c r="F39" s="32"/>
      <c r="G39" s="33"/>
      <c r="H39" s="35" t="s">
        <v>235</v>
      </c>
      <c r="I39" s="32"/>
      <c r="J39" s="33"/>
      <c r="K39" s="53" t="s">
        <v>236</v>
      </c>
      <c r="L39" s="54"/>
      <c r="M39" s="33"/>
      <c r="N39" s="48" t="s">
        <v>237</v>
      </c>
      <c r="O39" s="32"/>
    </row>
    <row r="40" spans="2:15" x14ac:dyDescent="0.4">
      <c r="B40" s="31" t="s">
        <v>238</v>
      </c>
      <c r="C40" s="32"/>
      <c r="D40" s="33"/>
      <c r="E40" s="44" t="s">
        <v>239</v>
      </c>
      <c r="F40" s="32"/>
      <c r="G40" s="33"/>
      <c r="H40" s="35" t="s">
        <v>240</v>
      </c>
      <c r="I40" s="32"/>
      <c r="J40" s="33"/>
      <c r="K40" s="55" t="s">
        <v>241</v>
      </c>
      <c r="L40" s="32"/>
      <c r="M40" s="56"/>
      <c r="N40" s="48" t="s">
        <v>242</v>
      </c>
      <c r="O40" s="32"/>
    </row>
    <row r="41" spans="2:15" x14ac:dyDescent="0.4">
      <c r="B41" s="31" t="s">
        <v>243</v>
      </c>
      <c r="C41" s="32"/>
      <c r="D41" s="33"/>
      <c r="E41" s="34" t="s">
        <v>244</v>
      </c>
      <c r="F41" s="32"/>
      <c r="G41" s="33"/>
      <c r="H41" s="47" t="s">
        <v>245</v>
      </c>
      <c r="I41" s="32"/>
      <c r="J41" s="33"/>
      <c r="K41" s="55" t="s">
        <v>246</v>
      </c>
      <c r="L41" s="32"/>
      <c r="M41" s="56"/>
      <c r="N41" s="37" t="s">
        <v>247</v>
      </c>
      <c r="O41" s="32"/>
    </row>
    <row r="42" spans="2:15" x14ac:dyDescent="0.4">
      <c r="B42" s="31" t="s">
        <v>248</v>
      </c>
      <c r="C42" s="32"/>
      <c r="D42" s="33"/>
      <c r="E42" s="44" t="s">
        <v>249</v>
      </c>
      <c r="F42" s="32"/>
      <c r="G42" s="33"/>
      <c r="H42" s="47" t="s">
        <v>250</v>
      </c>
      <c r="I42" s="32"/>
      <c r="J42" s="33"/>
      <c r="K42" s="55" t="s">
        <v>251</v>
      </c>
      <c r="L42" s="32"/>
      <c r="M42" s="56"/>
      <c r="N42" s="57" t="s">
        <v>252</v>
      </c>
      <c r="O42" s="32"/>
    </row>
    <row r="43" spans="2:15" ht="15.4" thickBot="1" x14ac:dyDescent="0.45">
      <c r="B43" s="31" t="s">
        <v>253</v>
      </c>
      <c r="C43" s="32"/>
      <c r="D43" s="33"/>
      <c r="E43" s="34" t="s">
        <v>254</v>
      </c>
      <c r="F43" s="32"/>
      <c r="G43" s="33"/>
      <c r="H43" s="35" t="s">
        <v>255</v>
      </c>
      <c r="I43" s="32"/>
      <c r="J43" s="33"/>
      <c r="K43" s="55" t="s">
        <v>256</v>
      </c>
      <c r="L43" s="32"/>
      <c r="M43" s="56"/>
      <c r="N43" s="57" t="s">
        <v>93</v>
      </c>
      <c r="O43" s="58"/>
    </row>
    <row r="44" spans="2:15" ht="15.4" thickBot="1" x14ac:dyDescent="0.45">
      <c r="B44" s="31" t="s">
        <v>257</v>
      </c>
      <c r="C44" s="32"/>
      <c r="D44" s="33"/>
      <c r="E44" s="44" t="s">
        <v>258</v>
      </c>
      <c r="F44" s="32"/>
      <c r="G44" s="33"/>
      <c r="H44" s="35" t="s">
        <v>259</v>
      </c>
      <c r="I44" s="32"/>
      <c r="J44" s="33"/>
      <c r="K44" s="59" t="s">
        <v>260</v>
      </c>
      <c r="L44" s="32"/>
      <c r="M44" s="60"/>
      <c r="N44" s="38" t="s">
        <v>261</v>
      </c>
      <c r="O44" s="61">
        <f>SUM(O13:O43)</f>
        <v>0</v>
      </c>
    </row>
    <row r="45" spans="2:15" x14ac:dyDescent="0.4">
      <c r="B45" s="62" t="s">
        <v>262</v>
      </c>
      <c r="C45" s="54"/>
      <c r="D45" s="71"/>
      <c r="E45" s="34" t="s">
        <v>263</v>
      </c>
      <c r="F45" s="32"/>
      <c r="G45" s="71"/>
      <c r="H45" s="47" t="s">
        <v>264</v>
      </c>
      <c r="I45" s="32"/>
      <c r="J45" s="71"/>
      <c r="K45" s="55" t="s">
        <v>265</v>
      </c>
      <c r="L45" s="32"/>
      <c r="M45" s="7"/>
    </row>
    <row r="46" spans="2:15" ht="15.4" thickBot="1" x14ac:dyDescent="0.45">
      <c r="B46" s="62" t="s">
        <v>93</v>
      </c>
      <c r="C46" s="58"/>
      <c r="D46" s="239"/>
      <c r="E46" s="34" t="s">
        <v>266</v>
      </c>
      <c r="F46" s="32"/>
      <c r="G46" s="71"/>
      <c r="H46" s="47" t="s">
        <v>267</v>
      </c>
      <c r="I46" s="32"/>
      <c r="J46" s="71"/>
      <c r="K46" s="55" t="s">
        <v>268</v>
      </c>
      <c r="L46" s="32"/>
      <c r="M46" s="7"/>
    </row>
    <row r="47" spans="2:15" ht="15.4" thickBot="1" x14ac:dyDescent="0.45">
      <c r="B47" s="38" t="s">
        <v>99</v>
      </c>
      <c r="C47" s="61">
        <f>SUM(C13:C46)</f>
        <v>0</v>
      </c>
      <c r="D47" s="240"/>
      <c r="E47" s="34" t="s">
        <v>269</v>
      </c>
      <c r="F47" s="32"/>
      <c r="G47" s="63"/>
      <c r="H47" s="47" t="s">
        <v>270</v>
      </c>
      <c r="I47" s="32"/>
      <c r="J47" s="63"/>
      <c r="K47" s="55" t="s">
        <v>271</v>
      </c>
      <c r="L47" s="32"/>
      <c r="M47" s="7"/>
    </row>
    <row r="48" spans="2:15" x14ac:dyDescent="0.4">
      <c r="E48" s="34" t="s">
        <v>272</v>
      </c>
      <c r="F48" s="32"/>
      <c r="G48" s="63"/>
      <c r="H48" s="47" t="s">
        <v>273</v>
      </c>
      <c r="I48" s="32"/>
      <c r="J48" s="63"/>
      <c r="K48" s="55" t="s">
        <v>274</v>
      </c>
      <c r="L48" s="32"/>
      <c r="M48" s="7"/>
    </row>
    <row r="49" spans="5:13" x14ac:dyDescent="0.4">
      <c r="E49" s="44" t="s">
        <v>275</v>
      </c>
      <c r="F49" s="32"/>
      <c r="G49" s="63"/>
      <c r="H49" s="35" t="s">
        <v>276</v>
      </c>
      <c r="I49" s="32"/>
      <c r="J49" s="63"/>
      <c r="K49" s="55" t="s">
        <v>277</v>
      </c>
      <c r="L49" s="32"/>
      <c r="M49" s="7"/>
    </row>
    <row r="50" spans="5:13" x14ac:dyDescent="0.4">
      <c r="E50" s="44" t="s">
        <v>278</v>
      </c>
      <c r="F50" s="32"/>
      <c r="G50" s="63"/>
      <c r="H50" s="47" t="s">
        <v>279</v>
      </c>
      <c r="I50" s="32"/>
      <c r="J50" s="63"/>
      <c r="K50" s="59" t="s">
        <v>280</v>
      </c>
      <c r="L50" s="32"/>
    </row>
    <row r="51" spans="5:13" x14ac:dyDescent="0.4">
      <c r="E51" s="34" t="s">
        <v>281</v>
      </c>
      <c r="F51" s="32"/>
      <c r="G51" s="63"/>
      <c r="H51" s="35" t="s">
        <v>282</v>
      </c>
      <c r="I51" s="32"/>
      <c r="J51" s="63"/>
      <c r="K51" s="55" t="s">
        <v>283</v>
      </c>
      <c r="L51" s="32"/>
    </row>
    <row r="52" spans="5:13" x14ac:dyDescent="0.4">
      <c r="E52" s="34" t="s">
        <v>284</v>
      </c>
      <c r="F52" s="32"/>
      <c r="G52" s="63"/>
      <c r="H52" s="35" t="s">
        <v>285</v>
      </c>
      <c r="I52" s="32"/>
      <c r="J52" s="63"/>
      <c r="K52" s="59" t="s">
        <v>286</v>
      </c>
      <c r="L52" s="32"/>
    </row>
    <row r="53" spans="5:13" x14ac:dyDescent="0.4">
      <c r="E53" s="34" t="s">
        <v>287</v>
      </c>
      <c r="F53" s="32"/>
      <c r="G53" s="63"/>
      <c r="H53" s="35" t="s">
        <v>288</v>
      </c>
      <c r="I53" s="32"/>
      <c r="J53" s="63"/>
      <c r="K53" s="59" t="s">
        <v>289</v>
      </c>
      <c r="L53" s="32"/>
    </row>
    <row r="54" spans="5:13" x14ac:dyDescent="0.4">
      <c r="E54" s="44" t="s">
        <v>290</v>
      </c>
      <c r="F54" s="32"/>
      <c r="G54" s="63"/>
      <c r="H54" s="35" t="s">
        <v>291</v>
      </c>
      <c r="I54" s="32"/>
      <c r="J54" s="63"/>
      <c r="K54" s="59" t="s">
        <v>292</v>
      </c>
      <c r="L54" s="32"/>
    </row>
    <row r="55" spans="5:13" x14ac:dyDescent="0.4">
      <c r="E55" s="44" t="s">
        <v>293</v>
      </c>
      <c r="F55" s="32"/>
      <c r="G55" s="63"/>
      <c r="H55" s="35" t="s">
        <v>294</v>
      </c>
      <c r="I55" s="32"/>
      <c r="J55" s="63"/>
      <c r="K55" s="55" t="s">
        <v>295</v>
      </c>
      <c r="L55" s="32"/>
    </row>
    <row r="56" spans="5:13" x14ac:dyDescent="0.4">
      <c r="E56" s="44" t="s">
        <v>296</v>
      </c>
      <c r="F56" s="32"/>
      <c r="G56" s="63"/>
      <c r="H56" s="35" t="s">
        <v>297</v>
      </c>
      <c r="I56" s="32"/>
      <c r="J56" s="63"/>
      <c r="K56" s="59" t="s">
        <v>298</v>
      </c>
      <c r="L56" s="32"/>
    </row>
    <row r="57" spans="5:13" x14ac:dyDescent="0.4">
      <c r="E57" s="34" t="s">
        <v>299</v>
      </c>
      <c r="F57" s="32"/>
      <c r="G57" s="63"/>
      <c r="H57" s="35" t="s">
        <v>300</v>
      </c>
      <c r="I57" s="32"/>
      <c r="J57" s="63"/>
      <c r="K57" s="55" t="s">
        <v>301</v>
      </c>
      <c r="L57" s="32"/>
    </row>
    <row r="58" spans="5:13" x14ac:dyDescent="0.4">
      <c r="E58" s="44" t="s">
        <v>302</v>
      </c>
      <c r="F58" s="32"/>
      <c r="G58" s="63"/>
      <c r="H58" s="35" t="s">
        <v>303</v>
      </c>
      <c r="I58" s="32"/>
      <c r="J58" s="63"/>
      <c r="K58" s="55" t="s">
        <v>304</v>
      </c>
      <c r="L58" s="32"/>
    </row>
    <row r="59" spans="5:13" x14ac:dyDescent="0.4">
      <c r="E59" s="34" t="s">
        <v>305</v>
      </c>
      <c r="F59" s="32"/>
      <c r="G59" s="63"/>
      <c r="H59" s="47" t="s">
        <v>306</v>
      </c>
      <c r="I59" s="32"/>
      <c r="J59" s="63"/>
      <c r="K59" s="59" t="s">
        <v>307</v>
      </c>
      <c r="L59" s="32"/>
    </row>
    <row r="60" spans="5:13" x14ac:dyDescent="0.4">
      <c r="E60" s="44" t="s">
        <v>308</v>
      </c>
      <c r="F60" s="32"/>
      <c r="G60" s="63"/>
      <c r="H60" s="47" t="s">
        <v>309</v>
      </c>
      <c r="I60" s="32"/>
      <c r="J60" s="63"/>
      <c r="K60" s="55" t="s">
        <v>310</v>
      </c>
      <c r="L60" s="32"/>
    </row>
    <row r="61" spans="5:13" x14ac:dyDescent="0.4">
      <c r="E61" s="34" t="s">
        <v>311</v>
      </c>
      <c r="F61" s="32"/>
      <c r="G61" s="63"/>
      <c r="H61" s="35" t="s">
        <v>312</v>
      </c>
      <c r="I61" s="32"/>
      <c r="J61" s="63"/>
      <c r="K61" s="55" t="s">
        <v>313</v>
      </c>
      <c r="L61" s="32"/>
    </row>
    <row r="62" spans="5:13" x14ac:dyDescent="0.4">
      <c r="E62" s="44" t="s">
        <v>314</v>
      </c>
      <c r="F62" s="32"/>
      <c r="G62" s="63"/>
      <c r="H62" s="35" t="s">
        <v>315</v>
      </c>
      <c r="I62" s="32"/>
      <c r="J62" s="63"/>
      <c r="K62" s="55" t="s">
        <v>316</v>
      </c>
      <c r="L62" s="32"/>
    </row>
    <row r="63" spans="5:13" x14ac:dyDescent="0.4">
      <c r="E63" s="44" t="s">
        <v>317</v>
      </c>
      <c r="F63" s="32"/>
      <c r="G63" s="63"/>
      <c r="H63" s="35" t="s">
        <v>318</v>
      </c>
      <c r="I63" s="32"/>
      <c r="J63" s="63"/>
      <c r="K63" s="55" t="s">
        <v>319</v>
      </c>
      <c r="L63" s="32"/>
    </row>
    <row r="64" spans="5:13" x14ac:dyDescent="0.4">
      <c r="E64" s="44" t="s">
        <v>320</v>
      </c>
      <c r="F64" s="32"/>
      <c r="G64" s="63"/>
      <c r="H64" s="47" t="s">
        <v>321</v>
      </c>
      <c r="I64" s="32"/>
      <c r="J64" s="63"/>
      <c r="K64" s="59" t="s">
        <v>322</v>
      </c>
      <c r="L64" s="32"/>
    </row>
    <row r="65" spans="5:12" x14ac:dyDescent="0.4">
      <c r="E65" s="44" t="s">
        <v>323</v>
      </c>
      <c r="F65" s="32"/>
      <c r="G65" s="63"/>
      <c r="H65" s="47" t="s">
        <v>324</v>
      </c>
      <c r="I65" s="32"/>
      <c r="J65" s="63"/>
      <c r="K65" s="59" t="s">
        <v>325</v>
      </c>
      <c r="L65" s="32"/>
    </row>
    <row r="66" spans="5:12" x14ac:dyDescent="0.4">
      <c r="E66" s="34" t="s">
        <v>326</v>
      </c>
      <c r="F66" s="32"/>
      <c r="G66" s="63"/>
      <c r="H66" s="47" t="s">
        <v>327</v>
      </c>
      <c r="I66" s="32"/>
      <c r="J66" s="63"/>
      <c r="K66" s="55" t="s">
        <v>328</v>
      </c>
      <c r="L66" s="32"/>
    </row>
    <row r="67" spans="5:12" x14ac:dyDescent="0.4">
      <c r="E67" s="44" t="s">
        <v>329</v>
      </c>
      <c r="F67" s="32"/>
      <c r="G67" s="63"/>
      <c r="H67" s="35" t="s">
        <v>330</v>
      </c>
      <c r="I67" s="32"/>
      <c r="J67" s="63"/>
      <c r="K67" s="59" t="s">
        <v>331</v>
      </c>
      <c r="L67" s="32"/>
    </row>
    <row r="68" spans="5:12" x14ac:dyDescent="0.4">
      <c r="E68" s="34" t="s">
        <v>332</v>
      </c>
      <c r="F68" s="32"/>
      <c r="G68" s="63"/>
      <c r="H68" s="35" t="s">
        <v>333</v>
      </c>
      <c r="I68" s="32"/>
      <c r="J68" s="63"/>
      <c r="K68" s="55" t="s">
        <v>334</v>
      </c>
      <c r="L68" s="32"/>
    </row>
    <row r="69" spans="5:12" x14ac:dyDescent="0.4">
      <c r="E69" s="44" t="s">
        <v>335</v>
      </c>
      <c r="F69" s="32"/>
      <c r="G69" s="63"/>
      <c r="H69" s="47" t="s">
        <v>336</v>
      </c>
      <c r="I69" s="32"/>
      <c r="J69" s="63"/>
      <c r="K69" s="55" t="s">
        <v>337</v>
      </c>
      <c r="L69" s="32"/>
    </row>
    <row r="70" spans="5:12" x14ac:dyDescent="0.4">
      <c r="E70" s="34" t="s">
        <v>338</v>
      </c>
      <c r="F70" s="32"/>
      <c r="G70" s="63"/>
      <c r="H70" s="47" t="s">
        <v>339</v>
      </c>
      <c r="I70" s="32"/>
      <c r="J70" s="63"/>
      <c r="K70" s="59" t="s">
        <v>340</v>
      </c>
      <c r="L70" s="32"/>
    </row>
    <row r="71" spans="5:12" x14ac:dyDescent="0.4">
      <c r="E71" s="44" t="s">
        <v>341</v>
      </c>
      <c r="F71" s="32"/>
      <c r="G71" s="63"/>
      <c r="H71" s="47" t="s">
        <v>342</v>
      </c>
      <c r="I71" s="32"/>
      <c r="J71" s="63"/>
      <c r="K71" s="55" t="s">
        <v>343</v>
      </c>
      <c r="L71" s="32"/>
    </row>
    <row r="72" spans="5:12" x14ac:dyDescent="0.4">
      <c r="E72" s="34" t="s">
        <v>344</v>
      </c>
      <c r="F72" s="32"/>
      <c r="G72" s="63"/>
      <c r="H72" s="35" t="s">
        <v>345</v>
      </c>
      <c r="I72" s="32"/>
      <c r="J72" s="63"/>
      <c r="K72" s="55" t="s">
        <v>346</v>
      </c>
      <c r="L72" s="32"/>
    </row>
    <row r="73" spans="5:12" x14ac:dyDescent="0.4">
      <c r="E73" s="44" t="s">
        <v>347</v>
      </c>
      <c r="F73" s="32"/>
      <c r="G73" s="63"/>
      <c r="H73" s="35" t="s">
        <v>348</v>
      </c>
      <c r="I73" s="32"/>
      <c r="J73" s="63"/>
      <c r="K73" s="55" t="s">
        <v>349</v>
      </c>
      <c r="L73" s="32"/>
    </row>
    <row r="74" spans="5:12" x14ac:dyDescent="0.4">
      <c r="E74" s="34" t="s">
        <v>350</v>
      </c>
      <c r="F74" s="32"/>
      <c r="G74" s="63"/>
      <c r="H74" s="47" t="s">
        <v>351</v>
      </c>
      <c r="I74" s="32"/>
      <c r="J74" s="63"/>
      <c r="K74" s="55" t="s">
        <v>352</v>
      </c>
      <c r="L74" s="32"/>
    </row>
    <row r="75" spans="5:12" x14ac:dyDescent="0.4">
      <c r="E75" s="44" t="s">
        <v>353</v>
      </c>
      <c r="F75" s="32"/>
      <c r="G75" s="63"/>
      <c r="H75" s="35" t="s">
        <v>354</v>
      </c>
      <c r="I75" s="32"/>
      <c r="J75" s="63"/>
      <c r="K75" s="59" t="s">
        <v>355</v>
      </c>
      <c r="L75" s="32"/>
    </row>
    <row r="76" spans="5:12" x14ac:dyDescent="0.4">
      <c r="E76" s="44" t="s">
        <v>356</v>
      </c>
      <c r="F76" s="32"/>
      <c r="G76" s="63"/>
      <c r="H76" s="35" t="s">
        <v>357</v>
      </c>
      <c r="I76" s="32"/>
      <c r="J76" s="63"/>
      <c r="K76" s="55" t="s">
        <v>358</v>
      </c>
      <c r="L76" s="32"/>
    </row>
    <row r="77" spans="5:12" x14ac:dyDescent="0.4">
      <c r="E77" s="64" t="s">
        <v>359</v>
      </c>
      <c r="F77" s="54"/>
      <c r="G77" s="63"/>
      <c r="H77" s="35" t="s">
        <v>360</v>
      </c>
      <c r="I77" s="32"/>
      <c r="J77" s="63"/>
      <c r="K77" s="59" t="s">
        <v>361</v>
      </c>
      <c r="L77" s="32"/>
    </row>
    <row r="78" spans="5:12" ht="15.4" thickBot="1" x14ac:dyDescent="0.45">
      <c r="E78" s="65" t="s">
        <v>93</v>
      </c>
      <c r="F78" s="58"/>
      <c r="G78" s="63"/>
      <c r="H78" s="47" t="s">
        <v>362</v>
      </c>
      <c r="I78" s="32"/>
      <c r="J78" s="63"/>
      <c r="K78" s="55" t="s">
        <v>363</v>
      </c>
      <c r="L78" s="32"/>
    </row>
    <row r="79" spans="5:12" ht="15.4" thickBot="1" x14ac:dyDescent="0.45">
      <c r="E79" s="38" t="s">
        <v>99</v>
      </c>
      <c r="F79" s="61">
        <f>SUM(F13:F78)</f>
        <v>0</v>
      </c>
      <c r="G79" s="63"/>
      <c r="H79" s="47" t="s">
        <v>364</v>
      </c>
      <c r="I79" s="66"/>
      <c r="J79" s="63"/>
      <c r="K79" s="55" t="s">
        <v>365</v>
      </c>
      <c r="L79" s="32"/>
    </row>
    <row r="80" spans="5:12" x14ac:dyDescent="0.4">
      <c r="H80" s="35" t="s">
        <v>366</v>
      </c>
      <c r="I80" s="66"/>
      <c r="J80" s="63"/>
      <c r="K80" s="59" t="s">
        <v>367</v>
      </c>
      <c r="L80" s="32"/>
    </row>
    <row r="81" spans="8:12" x14ac:dyDescent="0.4">
      <c r="H81" s="35" t="s">
        <v>368</v>
      </c>
      <c r="I81" s="32"/>
      <c r="J81" s="63"/>
      <c r="K81" s="59" t="s">
        <v>369</v>
      </c>
      <c r="L81" s="32"/>
    </row>
    <row r="82" spans="8:12" x14ac:dyDescent="0.4">
      <c r="H82" s="35" t="s">
        <v>370</v>
      </c>
      <c r="I82" s="32"/>
      <c r="J82" s="63"/>
      <c r="K82" s="55" t="s">
        <v>371</v>
      </c>
      <c r="L82" s="32"/>
    </row>
    <row r="83" spans="8:12" x14ac:dyDescent="0.4">
      <c r="H83" s="35" t="s">
        <v>372</v>
      </c>
      <c r="I83" s="32"/>
      <c r="J83" s="63"/>
      <c r="K83" s="55" t="s">
        <v>373</v>
      </c>
      <c r="L83" s="32"/>
    </row>
    <row r="84" spans="8:12" x14ac:dyDescent="0.4">
      <c r="H84" s="35" t="s">
        <v>374</v>
      </c>
      <c r="I84" s="32"/>
      <c r="J84" s="63"/>
      <c r="K84" s="55" t="s">
        <v>375</v>
      </c>
      <c r="L84" s="32"/>
    </row>
    <row r="85" spans="8:12" x14ac:dyDescent="0.4">
      <c r="H85" s="67" t="s">
        <v>376</v>
      </c>
      <c r="I85" s="54"/>
      <c r="J85" s="63"/>
      <c r="K85" s="55" t="s">
        <v>377</v>
      </c>
      <c r="L85" s="32"/>
    </row>
    <row r="86" spans="8:12" ht="15.4" thickBot="1" x14ac:dyDescent="0.45">
      <c r="H86" s="67" t="s">
        <v>93</v>
      </c>
      <c r="I86" s="58"/>
      <c r="J86" s="63"/>
      <c r="K86" s="55" t="s">
        <v>378</v>
      </c>
      <c r="L86" s="32"/>
    </row>
    <row r="87" spans="8:12" ht="15.4" thickBot="1" x14ac:dyDescent="0.45">
      <c r="H87" s="38" t="s">
        <v>99</v>
      </c>
      <c r="I87" s="61">
        <f>SUM(I13:I86)</f>
        <v>0</v>
      </c>
      <c r="J87" s="63"/>
      <c r="K87" s="59" t="s">
        <v>379</v>
      </c>
      <c r="L87" s="32"/>
    </row>
    <row r="88" spans="8:12" x14ac:dyDescent="0.4">
      <c r="K88" s="55" t="s">
        <v>380</v>
      </c>
      <c r="L88" s="32"/>
    </row>
    <row r="89" spans="8:12" x14ac:dyDescent="0.4">
      <c r="K89" s="59" t="s">
        <v>381</v>
      </c>
      <c r="L89" s="32"/>
    </row>
    <row r="90" spans="8:12" x14ac:dyDescent="0.4">
      <c r="K90" s="55" t="s">
        <v>382</v>
      </c>
      <c r="L90" s="32"/>
    </row>
    <row r="91" spans="8:12" x14ac:dyDescent="0.4">
      <c r="K91" s="55" t="s">
        <v>383</v>
      </c>
      <c r="L91" s="32"/>
    </row>
    <row r="92" spans="8:12" x14ac:dyDescent="0.4">
      <c r="K92" s="55" t="s">
        <v>384</v>
      </c>
      <c r="L92" s="32"/>
    </row>
    <row r="93" spans="8:12" x14ac:dyDescent="0.4">
      <c r="K93" s="55" t="s">
        <v>385</v>
      </c>
      <c r="L93" s="32"/>
    </row>
    <row r="94" spans="8:12" x14ac:dyDescent="0.4">
      <c r="K94" s="55" t="s">
        <v>386</v>
      </c>
      <c r="L94" s="32"/>
    </row>
    <row r="95" spans="8:12" x14ac:dyDescent="0.4">
      <c r="K95" s="59" t="s">
        <v>387</v>
      </c>
      <c r="L95" s="32"/>
    </row>
    <row r="96" spans="8:12" x14ac:dyDescent="0.4">
      <c r="K96" s="55" t="s">
        <v>388</v>
      </c>
      <c r="L96" s="32"/>
    </row>
    <row r="97" spans="11:12" x14ac:dyDescent="0.4">
      <c r="K97" s="55" t="s">
        <v>389</v>
      </c>
      <c r="L97" s="32"/>
    </row>
    <row r="98" spans="11:12" x14ac:dyDescent="0.4">
      <c r="K98" s="55" t="s">
        <v>390</v>
      </c>
      <c r="L98" s="32"/>
    </row>
    <row r="99" spans="11:12" x14ac:dyDescent="0.4">
      <c r="K99" s="59" t="s">
        <v>391</v>
      </c>
      <c r="L99" s="32"/>
    </row>
    <row r="100" spans="11:12" x14ac:dyDescent="0.4">
      <c r="K100" s="55" t="s">
        <v>392</v>
      </c>
      <c r="L100" s="32"/>
    </row>
    <row r="101" spans="11:12" x14ac:dyDescent="0.4">
      <c r="K101" s="59" t="s">
        <v>393</v>
      </c>
      <c r="L101" s="32"/>
    </row>
    <row r="102" spans="11:12" x14ac:dyDescent="0.4">
      <c r="K102" s="55" t="s">
        <v>394</v>
      </c>
      <c r="L102" s="32"/>
    </row>
    <row r="103" spans="11:12" x14ac:dyDescent="0.4">
      <c r="K103" s="55" t="s">
        <v>395</v>
      </c>
      <c r="L103" s="32"/>
    </row>
    <row r="104" spans="11:12" x14ac:dyDescent="0.4">
      <c r="K104" s="55" t="s">
        <v>396</v>
      </c>
      <c r="L104" s="32"/>
    </row>
    <row r="105" spans="11:12" x14ac:dyDescent="0.4">
      <c r="K105" s="59" t="s">
        <v>397</v>
      </c>
      <c r="L105" s="32"/>
    </row>
    <row r="106" spans="11:12" x14ac:dyDescent="0.4">
      <c r="K106" s="55" t="s">
        <v>398</v>
      </c>
      <c r="L106" s="32"/>
    </row>
    <row r="107" spans="11:12" x14ac:dyDescent="0.4">
      <c r="K107" s="55" t="s">
        <v>399</v>
      </c>
      <c r="L107" s="32"/>
    </row>
    <row r="108" spans="11:12" x14ac:dyDescent="0.4">
      <c r="K108" s="55" t="s">
        <v>400</v>
      </c>
      <c r="L108" s="32"/>
    </row>
    <row r="109" spans="11:12" x14ac:dyDescent="0.4">
      <c r="K109" s="55" t="s">
        <v>401</v>
      </c>
      <c r="L109" s="32"/>
    </row>
    <row r="110" spans="11:12" x14ac:dyDescent="0.4">
      <c r="K110" s="55" t="s">
        <v>402</v>
      </c>
      <c r="L110" s="32"/>
    </row>
    <row r="111" spans="11:12" x14ac:dyDescent="0.4">
      <c r="K111" s="55" t="s">
        <v>403</v>
      </c>
      <c r="L111" s="32"/>
    </row>
    <row r="112" spans="11:12" x14ac:dyDescent="0.4">
      <c r="K112" s="55" t="s">
        <v>404</v>
      </c>
      <c r="L112" s="32"/>
    </row>
    <row r="113" spans="11:12" x14ac:dyDescent="0.4">
      <c r="K113" s="55" t="s">
        <v>405</v>
      </c>
      <c r="L113" s="32"/>
    </row>
    <row r="114" spans="11:12" x14ac:dyDescent="0.4">
      <c r="K114" s="55" t="s">
        <v>406</v>
      </c>
      <c r="L114" s="32"/>
    </row>
    <row r="115" spans="11:12" x14ac:dyDescent="0.4">
      <c r="K115" s="55" t="s">
        <v>407</v>
      </c>
      <c r="L115" s="32"/>
    </row>
    <row r="116" spans="11:12" x14ac:dyDescent="0.4">
      <c r="K116" s="55" t="s">
        <v>408</v>
      </c>
      <c r="L116" s="32"/>
    </row>
    <row r="117" spans="11:12" x14ac:dyDescent="0.4">
      <c r="K117" s="55" t="s">
        <v>409</v>
      </c>
      <c r="L117" s="32"/>
    </row>
    <row r="118" spans="11:12" x14ac:dyDescent="0.4">
      <c r="K118" s="55" t="s">
        <v>410</v>
      </c>
      <c r="L118" s="32"/>
    </row>
    <row r="119" spans="11:12" x14ac:dyDescent="0.4">
      <c r="K119" s="55" t="s">
        <v>411</v>
      </c>
      <c r="L119" s="32"/>
    </row>
    <row r="120" spans="11:12" x14ac:dyDescent="0.4">
      <c r="K120" s="55" t="s">
        <v>412</v>
      </c>
      <c r="L120" s="32"/>
    </row>
    <row r="121" spans="11:12" x14ac:dyDescent="0.4">
      <c r="K121" s="68" t="s">
        <v>413</v>
      </c>
      <c r="L121" s="32"/>
    </row>
    <row r="122" spans="11:12" ht="15.4" thickBot="1" x14ac:dyDescent="0.45">
      <c r="K122" s="68" t="s">
        <v>93</v>
      </c>
      <c r="L122" s="58"/>
    </row>
    <row r="123" spans="11:12" ht="15.4" thickBot="1" x14ac:dyDescent="0.45">
      <c r="K123" s="38" t="s">
        <v>99</v>
      </c>
      <c r="L123" s="61">
        <f>SUM(L13:L122)</f>
        <v>0</v>
      </c>
    </row>
  </sheetData>
  <sheetProtection algorithmName="SHA-512" hashValue="QEFoyq2+RJU3VtqKBhXfnWJA8HtKZsgB+GlFjUdSrPCZOpBee4Zhbrzxuk9uE8dClyoADkdzOMUgAUjQLzu6QA==" saltValue="vzfI8sNC85d3sp3YLalOSQ=="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list" allowBlank="1" showInputMessage="1" showErrorMessage="1" sqref="I3:I4 S26:S29" xr:uid="{5FF2F9F0-351C-49AC-8690-DFF5F132FF17}">
      <formula1>"Yes, No"</formula1>
    </dataValidation>
    <dataValidation type="decimal" allowBlank="1" showInputMessage="1" showErrorMessage="1" sqref="C13:C46 F13:F78 I13:I86 S10:S13 S16:S23 L13:L122 O13:O43" xr:uid="{CC475360-FB4B-4BEF-9820-A4F20FC8AA2E}">
      <formula1>0</formula1>
      <formula2>1000000000</formula2>
    </dataValidation>
  </dataValidations>
  <hyperlinks>
    <hyperlink ref="L2:O2" r:id="rId1" display="Click here to check the local authority area of a postcode" xr:uid="{3CEABE70-B3A0-483A-8312-3C0A4AC01177}"/>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7B0B3-C6D0-459D-84AB-8DA44DB07E94}">
  <dimension ref="A1:Z123"/>
  <sheetViews>
    <sheetView showGridLines="0" topLeftCell="I1" workbookViewId="0">
      <selection activeCell="S12" sqref="S12"/>
    </sheetView>
  </sheetViews>
  <sheetFormatPr defaultColWidth="0" defaultRowHeight="15" x14ac:dyDescent="0.4"/>
  <cols>
    <col min="1" max="1" width="2.53125" style="1" customWidth="1"/>
    <col min="2" max="2" width="32.53125" style="1" customWidth="1"/>
    <col min="3" max="3" width="13.53125" style="1" customWidth="1"/>
    <col min="4" max="4" width="1.1328125" style="1" customWidth="1"/>
    <col min="5" max="5" width="32.53125" style="1" customWidth="1"/>
    <col min="6" max="6" width="13.53125" style="1" customWidth="1"/>
    <col min="7" max="7" width="1.1328125" style="1" customWidth="1"/>
    <col min="8" max="8" width="32.53125" style="1" customWidth="1"/>
    <col min="9" max="9" width="13.53125" style="1" customWidth="1"/>
    <col min="10" max="10" width="1.1328125" style="1" customWidth="1"/>
    <col min="11" max="11" width="32.53125" style="1" customWidth="1"/>
    <col min="12" max="12" width="13.53125" style="1" customWidth="1"/>
    <col min="13" max="13" width="1.1328125" style="1" customWidth="1"/>
    <col min="14" max="14" width="42.86328125" style="1" customWidth="1"/>
    <col min="15" max="15" width="13.53125" style="1" customWidth="1"/>
    <col min="16" max="16" width="5" style="1" customWidth="1"/>
    <col min="17" max="17" width="5.46484375" style="1" customWidth="1"/>
    <col min="18" max="18" width="33" style="1" customWidth="1"/>
    <col min="19" max="19" width="14.1328125" style="1" customWidth="1"/>
    <col min="20" max="20" width="8.86328125" style="1" customWidth="1"/>
    <col min="21" max="26" width="0" style="1" hidden="1" customWidth="1"/>
    <col min="27" max="16384" width="8.86328125" style="1" hidden="1"/>
  </cols>
  <sheetData>
    <row r="1" spans="2:19" ht="15.4" thickBot="1" x14ac:dyDescent="0.45"/>
    <row r="2" spans="2:19" ht="15.4" thickBot="1" x14ac:dyDescent="0.45">
      <c r="B2" s="220" t="s">
        <v>416</v>
      </c>
      <c r="C2" s="7"/>
      <c r="E2" s="10" t="s">
        <v>70</v>
      </c>
      <c r="F2" s="11"/>
      <c r="G2" s="11"/>
      <c r="H2" s="12">
        <f>SUM(C47,F79,I87,L123,O44,S24,S14)</f>
        <v>0</v>
      </c>
      <c r="K2" s="13"/>
      <c r="L2" s="199" t="s">
        <v>71</v>
      </c>
      <c r="M2" s="199"/>
      <c r="N2" s="199"/>
      <c r="O2" s="199"/>
    </row>
    <row r="3" spans="2:19" ht="18.95" customHeight="1" thickBot="1" x14ac:dyDescent="0.5">
      <c r="B3" s="221"/>
      <c r="C3" s="7"/>
      <c r="E3" s="200" t="s">
        <v>72</v>
      </c>
      <c r="F3" s="201"/>
      <c r="G3" s="201"/>
      <c r="H3" s="202"/>
      <c r="I3" s="94"/>
      <c r="K3" s="13"/>
      <c r="L3" s="13"/>
      <c r="M3" s="13"/>
      <c r="N3" s="13"/>
      <c r="O3" s="13"/>
    </row>
    <row r="4" spans="2:19" ht="18.95" customHeight="1" thickBot="1" x14ac:dyDescent="0.5">
      <c r="B4" s="69"/>
      <c r="C4" s="7"/>
      <c r="E4" s="200" t="s">
        <v>73</v>
      </c>
      <c r="F4" s="201"/>
      <c r="G4" s="201"/>
      <c r="H4" s="202"/>
      <c r="I4" s="94"/>
      <c r="K4" s="13"/>
      <c r="L4" s="13"/>
      <c r="M4" s="13"/>
      <c r="N4" s="13"/>
      <c r="O4" s="13"/>
    </row>
    <row r="5" spans="2:19" ht="15" customHeight="1" thickBot="1" x14ac:dyDescent="0.5">
      <c r="B5" s="8"/>
      <c r="C5" s="9"/>
      <c r="D5"/>
    </row>
    <row r="6" spans="2:19" ht="15" customHeight="1" thickBot="1" x14ac:dyDescent="0.5">
      <c r="C6"/>
      <c r="D6"/>
    </row>
    <row r="7" spans="2:19" x14ac:dyDescent="0.4">
      <c r="B7" s="203" t="s">
        <v>74</v>
      </c>
      <c r="C7" s="204"/>
      <c r="D7" s="204"/>
      <c r="E7" s="205"/>
      <c r="F7" s="205"/>
      <c r="G7" s="205"/>
      <c r="H7" s="205"/>
      <c r="I7" s="205"/>
      <c r="J7" s="205"/>
      <c r="K7" s="205"/>
      <c r="L7" s="205"/>
      <c r="M7" s="205"/>
      <c r="N7" s="205"/>
      <c r="O7" s="206"/>
      <c r="P7" s="206"/>
      <c r="Q7" s="206"/>
      <c r="R7" s="206"/>
      <c r="S7" s="207"/>
    </row>
    <row r="8" spans="2:19" ht="67.5" customHeight="1" thickBot="1" x14ac:dyDescent="0.45">
      <c r="B8" s="208"/>
      <c r="C8" s="209"/>
      <c r="D8" s="209"/>
      <c r="E8" s="210"/>
      <c r="F8" s="210"/>
      <c r="G8" s="210"/>
      <c r="H8" s="210"/>
      <c r="I8" s="210"/>
      <c r="J8" s="210"/>
      <c r="K8" s="210"/>
      <c r="L8" s="210"/>
      <c r="M8" s="210"/>
      <c r="N8" s="210"/>
      <c r="O8" s="211"/>
      <c r="P8" s="211"/>
      <c r="Q8" s="211"/>
      <c r="R8" s="211"/>
      <c r="S8" s="212"/>
    </row>
    <row r="9" spans="2:19" ht="39.950000000000003" customHeight="1" thickBot="1" x14ac:dyDescent="0.55000000000000004">
      <c r="B9" s="213" t="s">
        <v>75</v>
      </c>
      <c r="C9" s="214"/>
      <c r="D9" s="214"/>
      <c r="E9" s="215"/>
      <c r="F9" s="215"/>
      <c r="G9" s="215"/>
      <c r="H9" s="215"/>
      <c r="I9" s="215"/>
      <c r="J9" s="215"/>
      <c r="K9" s="215"/>
      <c r="L9" s="215"/>
      <c r="M9" s="215"/>
      <c r="N9" s="215"/>
      <c r="O9" s="216"/>
      <c r="Q9" s="217" t="s">
        <v>76</v>
      </c>
      <c r="R9" s="218"/>
      <c r="S9" s="14" t="s">
        <v>77</v>
      </c>
    </row>
    <row r="10" spans="2:19" ht="15.75" thickBot="1" x14ac:dyDescent="0.5">
      <c r="B10" s="222" t="s">
        <v>78</v>
      </c>
      <c r="C10" s="223"/>
      <c r="D10" s="15"/>
      <c r="E10" s="224" t="s">
        <v>79</v>
      </c>
      <c r="F10" s="223"/>
      <c r="G10" s="15"/>
      <c r="H10" s="225" t="s">
        <v>80</v>
      </c>
      <c r="I10" s="226"/>
      <c r="J10" s="15"/>
      <c r="K10" s="227" t="s">
        <v>81</v>
      </c>
      <c r="L10" s="228"/>
      <c r="M10" s="15"/>
      <c r="N10" s="229" t="s">
        <v>82</v>
      </c>
      <c r="O10" s="100"/>
      <c r="Q10" s="236" t="s">
        <v>83</v>
      </c>
      <c r="R10" s="16" t="s">
        <v>84</v>
      </c>
      <c r="S10" s="17"/>
    </row>
    <row r="11" spans="2:19" ht="15.95" customHeight="1" x14ac:dyDescent="0.4">
      <c r="B11" s="219" t="s">
        <v>85</v>
      </c>
      <c r="C11" s="219" t="s">
        <v>77</v>
      </c>
      <c r="D11" s="18"/>
      <c r="E11" s="219" t="s">
        <v>85</v>
      </c>
      <c r="F11" s="219" t="s">
        <v>77</v>
      </c>
      <c r="G11" s="18"/>
      <c r="H11" s="219" t="s">
        <v>85</v>
      </c>
      <c r="I11" s="219" t="s">
        <v>77</v>
      </c>
      <c r="J11" s="18"/>
      <c r="K11" s="219" t="s">
        <v>85</v>
      </c>
      <c r="L11" s="219" t="s">
        <v>77</v>
      </c>
      <c r="M11" s="18"/>
      <c r="N11" s="219" t="s">
        <v>85</v>
      </c>
      <c r="O11" s="219" t="s">
        <v>77</v>
      </c>
      <c r="Q11" s="237"/>
      <c r="R11" s="19" t="s">
        <v>86</v>
      </c>
      <c r="S11" s="20"/>
    </row>
    <row r="12" spans="2:19" ht="15.75" thickBot="1" x14ac:dyDescent="0.5">
      <c r="B12" s="132"/>
      <c r="C12" s="132"/>
      <c r="D12" s="21"/>
      <c r="E12" s="132"/>
      <c r="F12" s="132"/>
      <c r="G12" s="21"/>
      <c r="H12" s="132"/>
      <c r="I12" s="132"/>
      <c r="J12" s="21"/>
      <c r="K12" s="132"/>
      <c r="L12" s="132"/>
      <c r="M12" s="21"/>
      <c r="N12" s="132"/>
      <c r="O12" s="132"/>
      <c r="Q12" s="237"/>
      <c r="R12" s="19" t="s">
        <v>87</v>
      </c>
      <c r="S12" s="20"/>
    </row>
    <row r="13" spans="2:19" ht="15.4" thickBot="1" x14ac:dyDescent="0.45">
      <c r="B13" s="22" t="s">
        <v>88</v>
      </c>
      <c r="C13" s="23"/>
      <c r="D13" s="24"/>
      <c r="E13" s="25" t="s">
        <v>89</v>
      </c>
      <c r="F13" s="23"/>
      <c r="G13" s="24"/>
      <c r="H13" s="26" t="s">
        <v>90</v>
      </c>
      <c r="I13" s="23"/>
      <c r="J13" s="24"/>
      <c r="K13" s="27" t="s">
        <v>91</v>
      </c>
      <c r="L13" s="23"/>
      <c r="M13" s="24"/>
      <c r="N13" s="28" t="s">
        <v>92</v>
      </c>
      <c r="O13" s="23"/>
      <c r="Q13" s="238"/>
      <c r="R13" s="29" t="s">
        <v>93</v>
      </c>
      <c r="S13" s="30"/>
    </row>
    <row r="14" spans="2:19" ht="15.4" thickBot="1" x14ac:dyDescent="0.45">
      <c r="B14" s="31" t="s">
        <v>94</v>
      </c>
      <c r="C14" s="32"/>
      <c r="D14" s="33"/>
      <c r="E14" s="34" t="s">
        <v>95</v>
      </c>
      <c r="F14" s="32"/>
      <c r="G14" s="33"/>
      <c r="H14" s="35" t="s">
        <v>96</v>
      </c>
      <c r="I14" s="32"/>
      <c r="J14" s="33"/>
      <c r="K14" s="36" t="s">
        <v>97</v>
      </c>
      <c r="L14" s="32"/>
      <c r="M14" s="33"/>
      <c r="N14" s="37" t="s">
        <v>98</v>
      </c>
      <c r="O14" s="32"/>
      <c r="R14" s="38" t="s">
        <v>99</v>
      </c>
      <c r="S14" s="39">
        <f>SUM(S10:S13)</f>
        <v>0</v>
      </c>
    </row>
    <row r="15" spans="2:19" ht="15.4" thickBot="1" x14ac:dyDescent="0.45">
      <c r="B15" s="31" t="s">
        <v>100</v>
      </c>
      <c r="C15" s="32"/>
      <c r="D15" s="33"/>
      <c r="E15" s="34" t="s">
        <v>101</v>
      </c>
      <c r="F15" s="32"/>
      <c r="G15" s="33"/>
      <c r="H15" s="35" t="s">
        <v>102</v>
      </c>
      <c r="I15" s="32"/>
      <c r="J15" s="33"/>
      <c r="K15" s="40" t="s">
        <v>103</v>
      </c>
      <c r="L15" s="32"/>
      <c r="M15" s="33"/>
      <c r="N15" s="37" t="s">
        <v>104</v>
      </c>
      <c r="O15" s="32"/>
      <c r="R15" s="41"/>
    </row>
    <row r="16" spans="2:19" x14ac:dyDescent="0.4">
      <c r="B16" s="42" t="s">
        <v>105</v>
      </c>
      <c r="C16" s="32"/>
      <c r="D16" s="43"/>
      <c r="E16" s="44" t="s">
        <v>106</v>
      </c>
      <c r="F16" s="32"/>
      <c r="G16" s="43"/>
      <c r="H16" s="35" t="s">
        <v>107</v>
      </c>
      <c r="I16" s="32"/>
      <c r="J16" s="43"/>
      <c r="K16" s="40" t="s">
        <v>108</v>
      </c>
      <c r="L16" s="32"/>
      <c r="M16" s="43"/>
      <c r="N16" s="37" t="s">
        <v>109</v>
      </c>
      <c r="O16" s="32"/>
      <c r="Q16" s="230" t="s">
        <v>110</v>
      </c>
      <c r="R16" s="45" t="s">
        <v>111</v>
      </c>
      <c r="S16" s="17"/>
    </row>
    <row r="17" spans="2:19" x14ac:dyDescent="0.4">
      <c r="B17" s="31" t="s">
        <v>112</v>
      </c>
      <c r="C17" s="32"/>
      <c r="D17" s="33"/>
      <c r="E17" s="44" t="s">
        <v>113</v>
      </c>
      <c r="F17" s="32"/>
      <c r="G17" s="33"/>
      <c r="H17" s="35" t="s">
        <v>114</v>
      </c>
      <c r="I17" s="32"/>
      <c r="J17" s="33"/>
      <c r="K17" s="36" t="s">
        <v>115</v>
      </c>
      <c r="L17" s="32"/>
      <c r="M17" s="33"/>
      <c r="N17" s="37" t="s">
        <v>116</v>
      </c>
      <c r="O17" s="32"/>
      <c r="Q17" s="231"/>
      <c r="R17" s="46" t="s">
        <v>117</v>
      </c>
      <c r="S17" s="20"/>
    </row>
    <row r="18" spans="2:19" x14ac:dyDescent="0.4">
      <c r="B18" s="31" t="s">
        <v>118</v>
      </c>
      <c r="C18" s="32"/>
      <c r="D18" s="33"/>
      <c r="E18" s="34" t="s">
        <v>119</v>
      </c>
      <c r="F18" s="32"/>
      <c r="G18" s="33"/>
      <c r="H18" s="35" t="s">
        <v>120</v>
      </c>
      <c r="I18" s="32"/>
      <c r="J18" s="33"/>
      <c r="K18" s="40" t="s">
        <v>121</v>
      </c>
      <c r="L18" s="32"/>
      <c r="M18" s="33"/>
      <c r="N18" s="37" t="s">
        <v>122</v>
      </c>
      <c r="O18" s="32"/>
      <c r="Q18" s="231"/>
      <c r="R18" s="46" t="s">
        <v>123</v>
      </c>
      <c r="S18" s="20"/>
    </row>
    <row r="19" spans="2:19" x14ac:dyDescent="0.4">
      <c r="B19" s="31" t="s">
        <v>124</v>
      </c>
      <c r="C19" s="32"/>
      <c r="D19" s="33"/>
      <c r="E19" s="34" t="s">
        <v>125</v>
      </c>
      <c r="F19" s="32"/>
      <c r="G19" s="33"/>
      <c r="H19" s="47" t="s">
        <v>126</v>
      </c>
      <c r="I19" s="32"/>
      <c r="J19" s="33"/>
      <c r="K19" s="40" t="s">
        <v>127</v>
      </c>
      <c r="L19" s="32"/>
      <c r="M19" s="33"/>
      <c r="N19" s="37" t="s">
        <v>128</v>
      </c>
      <c r="O19" s="32"/>
      <c r="Q19" s="231"/>
      <c r="R19" s="46" t="s">
        <v>129</v>
      </c>
      <c r="S19" s="20"/>
    </row>
    <row r="20" spans="2:19" x14ac:dyDescent="0.4">
      <c r="B20" s="42" t="s">
        <v>130</v>
      </c>
      <c r="C20" s="32"/>
      <c r="D20" s="43"/>
      <c r="E20" s="44" t="s">
        <v>131</v>
      </c>
      <c r="F20" s="32"/>
      <c r="G20" s="43"/>
      <c r="H20" s="35" t="s">
        <v>132</v>
      </c>
      <c r="I20" s="32"/>
      <c r="J20" s="43"/>
      <c r="K20" s="40" t="s">
        <v>133</v>
      </c>
      <c r="L20" s="32"/>
      <c r="M20" s="43"/>
      <c r="N20" s="37" t="s">
        <v>134</v>
      </c>
      <c r="O20" s="32"/>
      <c r="Q20" s="231"/>
      <c r="R20" s="46" t="s">
        <v>135</v>
      </c>
      <c r="S20" s="20"/>
    </row>
    <row r="21" spans="2:19" x14ac:dyDescent="0.4">
      <c r="B21" s="31" t="s">
        <v>136</v>
      </c>
      <c r="C21" s="32"/>
      <c r="D21" s="33"/>
      <c r="E21" s="44" t="s">
        <v>137</v>
      </c>
      <c r="F21" s="32"/>
      <c r="G21" s="33"/>
      <c r="H21" s="35" t="s">
        <v>138</v>
      </c>
      <c r="I21" s="32"/>
      <c r="J21" s="33"/>
      <c r="K21" s="40" t="s">
        <v>139</v>
      </c>
      <c r="L21" s="32"/>
      <c r="M21" s="33"/>
      <c r="N21" s="37" t="s">
        <v>140</v>
      </c>
      <c r="O21" s="32"/>
      <c r="Q21" s="231"/>
      <c r="R21" s="46" t="s">
        <v>141</v>
      </c>
      <c r="S21" s="20"/>
    </row>
    <row r="22" spans="2:19" x14ac:dyDescent="0.4">
      <c r="B22" s="42" t="s">
        <v>142</v>
      </c>
      <c r="C22" s="32"/>
      <c r="D22" s="43"/>
      <c r="E22" s="34" t="s">
        <v>143</v>
      </c>
      <c r="F22" s="32"/>
      <c r="G22" s="43"/>
      <c r="H22" s="47" t="s">
        <v>144</v>
      </c>
      <c r="I22" s="32"/>
      <c r="J22" s="43"/>
      <c r="K22" s="36" t="s">
        <v>145</v>
      </c>
      <c r="L22" s="32"/>
      <c r="M22" s="43"/>
      <c r="N22" s="48" t="s">
        <v>146</v>
      </c>
      <c r="O22" s="32"/>
      <c r="Q22" s="231"/>
      <c r="R22" s="46" t="s">
        <v>147</v>
      </c>
      <c r="S22" s="20"/>
    </row>
    <row r="23" spans="2:19" ht="15.4" thickBot="1" x14ac:dyDescent="0.45">
      <c r="B23" s="31" t="s">
        <v>148</v>
      </c>
      <c r="C23" s="32"/>
      <c r="D23" s="33"/>
      <c r="E23" s="44" t="s">
        <v>149</v>
      </c>
      <c r="F23" s="32"/>
      <c r="G23" s="33"/>
      <c r="H23" s="47" t="s">
        <v>150</v>
      </c>
      <c r="I23" s="32"/>
      <c r="J23" s="33"/>
      <c r="K23" s="40" t="s">
        <v>151</v>
      </c>
      <c r="L23" s="32"/>
      <c r="M23" s="33"/>
      <c r="N23" s="48" t="s">
        <v>152</v>
      </c>
      <c r="O23" s="32"/>
      <c r="Q23" s="232"/>
      <c r="R23" s="49" t="s">
        <v>93</v>
      </c>
      <c r="S23" s="30"/>
    </row>
    <row r="24" spans="2:19" ht="15.4" thickBot="1" x14ac:dyDescent="0.45">
      <c r="B24" s="31" t="s">
        <v>153</v>
      </c>
      <c r="C24" s="32"/>
      <c r="D24" s="33"/>
      <c r="E24" s="34" t="s">
        <v>154</v>
      </c>
      <c r="F24" s="32"/>
      <c r="G24" s="33"/>
      <c r="H24" s="47" t="s">
        <v>155</v>
      </c>
      <c r="I24" s="32"/>
      <c r="J24" s="33"/>
      <c r="K24" s="40" t="s">
        <v>156</v>
      </c>
      <c r="L24" s="32"/>
      <c r="M24" s="33"/>
      <c r="N24" s="48" t="s">
        <v>157</v>
      </c>
      <c r="O24" s="32"/>
      <c r="R24" s="38" t="s">
        <v>99</v>
      </c>
      <c r="S24" s="39">
        <f>SUM(S16:S23)</f>
        <v>0</v>
      </c>
    </row>
    <row r="25" spans="2:19" ht="15.4" thickBot="1" x14ac:dyDescent="0.45">
      <c r="B25" s="31" t="s">
        <v>158</v>
      </c>
      <c r="C25" s="32"/>
      <c r="D25" s="33"/>
      <c r="E25" s="44" t="s">
        <v>159</v>
      </c>
      <c r="F25" s="32"/>
      <c r="G25" s="33"/>
      <c r="H25" s="47" t="s">
        <v>160</v>
      </c>
      <c r="I25" s="32"/>
      <c r="J25" s="33"/>
      <c r="K25" s="40" t="s">
        <v>161</v>
      </c>
      <c r="L25" s="32"/>
      <c r="M25" s="33"/>
      <c r="N25" s="37" t="s">
        <v>162</v>
      </c>
      <c r="O25" s="32"/>
    </row>
    <row r="26" spans="2:19" x14ac:dyDescent="0.4">
      <c r="B26" s="31" t="s">
        <v>163</v>
      </c>
      <c r="C26" s="32"/>
      <c r="D26" s="33"/>
      <c r="E26" s="44" t="s">
        <v>164</v>
      </c>
      <c r="F26" s="32"/>
      <c r="G26" s="33"/>
      <c r="H26" s="47" t="s">
        <v>165</v>
      </c>
      <c r="I26" s="32"/>
      <c r="J26" s="33"/>
      <c r="K26" s="40" t="s">
        <v>166</v>
      </c>
      <c r="L26" s="32"/>
      <c r="M26" s="33"/>
      <c r="N26" s="37" t="s">
        <v>167</v>
      </c>
      <c r="O26" s="32"/>
      <c r="Q26" s="233" t="s">
        <v>168</v>
      </c>
      <c r="R26" s="50" t="s">
        <v>169</v>
      </c>
      <c r="S26" s="91"/>
    </row>
    <row r="27" spans="2:19" x14ac:dyDescent="0.4">
      <c r="B27" s="31" t="s">
        <v>170</v>
      </c>
      <c r="C27" s="32"/>
      <c r="D27" s="33"/>
      <c r="E27" s="44" t="s">
        <v>171</v>
      </c>
      <c r="F27" s="32"/>
      <c r="G27" s="33"/>
      <c r="H27" s="35" t="s">
        <v>172</v>
      </c>
      <c r="I27" s="32"/>
      <c r="J27" s="33"/>
      <c r="K27" s="40" t="s">
        <v>173</v>
      </c>
      <c r="L27" s="32"/>
      <c r="M27" s="33"/>
      <c r="N27" s="48" t="s">
        <v>174</v>
      </c>
      <c r="O27" s="32"/>
      <c r="Q27" s="234"/>
      <c r="R27" s="51" t="s">
        <v>175</v>
      </c>
      <c r="S27" s="92"/>
    </row>
    <row r="28" spans="2:19" x14ac:dyDescent="0.4">
      <c r="B28" s="31" t="s">
        <v>176</v>
      </c>
      <c r="C28" s="32"/>
      <c r="D28" s="33"/>
      <c r="E28" s="34" t="s">
        <v>177</v>
      </c>
      <c r="F28" s="32"/>
      <c r="G28" s="33"/>
      <c r="H28" s="35" t="s">
        <v>178</v>
      </c>
      <c r="I28" s="32"/>
      <c r="J28" s="33"/>
      <c r="K28" s="40" t="s">
        <v>179</v>
      </c>
      <c r="L28" s="32"/>
      <c r="M28" s="33"/>
      <c r="N28" s="48" t="s">
        <v>180</v>
      </c>
      <c r="O28" s="32"/>
      <c r="Q28" s="234"/>
      <c r="R28" s="51" t="s">
        <v>181</v>
      </c>
      <c r="S28" s="92"/>
    </row>
    <row r="29" spans="2:19" ht="15.4" thickBot="1" x14ac:dyDescent="0.45">
      <c r="B29" s="31" t="s">
        <v>182</v>
      </c>
      <c r="C29" s="32"/>
      <c r="D29" s="33"/>
      <c r="E29" s="34" t="s">
        <v>183</v>
      </c>
      <c r="F29" s="32"/>
      <c r="G29" s="33"/>
      <c r="H29" s="47" t="s">
        <v>184</v>
      </c>
      <c r="I29" s="32"/>
      <c r="J29" s="33"/>
      <c r="K29" s="40" t="s">
        <v>185</v>
      </c>
      <c r="L29" s="32"/>
      <c r="M29" s="33"/>
      <c r="N29" s="37" t="s">
        <v>186</v>
      </c>
      <c r="O29" s="32"/>
      <c r="Q29" s="235"/>
      <c r="R29" s="52" t="s">
        <v>187</v>
      </c>
      <c r="S29" s="93"/>
    </row>
    <row r="30" spans="2:19" x14ac:dyDescent="0.4">
      <c r="B30" s="31" t="s">
        <v>188</v>
      </c>
      <c r="C30" s="32"/>
      <c r="D30" s="33"/>
      <c r="E30" s="34" t="s">
        <v>189</v>
      </c>
      <c r="F30" s="32"/>
      <c r="G30" s="33"/>
      <c r="H30" s="35" t="s">
        <v>190</v>
      </c>
      <c r="I30" s="32"/>
      <c r="J30" s="33"/>
      <c r="K30" s="36" t="s">
        <v>191</v>
      </c>
      <c r="L30" s="32"/>
      <c r="M30" s="33"/>
      <c r="N30" s="48" t="s">
        <v>192</v>
      </c>
      <c r="O30" s="32"/>
    </row>
    <row r="31" spans="2:19" x14ac:dyDescent="0.4">
      <c r="B31" s="31" t="s">
        <v>193</v>
      </c>
      <c r="C31" s="32"/>
      <c r="D31" s="33"/>
      <c r="E31" s="34" t="s">
        <v>194</v>
      </c>
      <c r="F31" s="32"/>
      <c r="G31" s="33"/>
      <c r="H31" s="35" t="s">
        <v>195</v>
      </c>
      <c r="I31" s="32"/>
      <c r="J31" s="33"/>
      <c r="K31" s="40" t="s">
        <v>196</v>
      </c>
      <c r="L31" s="32"/>
      <c r="M31" s="33"/>
      <c r="N31" s="37" t="s">
        <v>197</v>
      </c>
      <c r="O31" s="32"/>
    </row>
    <row r="32" spans="2:19" x14ac:dyDescent="0.4">
      <c r="B32" s="31" t="s">
        <v>198</v>
      </c>
      <c r="C32" s="32"/>
      <c r="D32" s="33"/>
      <c r="E32" s="44" t="s">
        <v>199</v>
      </c>
      <c r="F32" s="32"/>
      <c r="G32" s="33"/>
      <c r="H32" s="35" t="s">
        <v>200</v>
      </c>
      <c r="I32" s="32"/>
      <c r="J32" s="33"/>
      <c r="K32" s="40" t="s">
        <v>201</v>
      </c>
      <c r="L32" s="32"/>
      <c r="M32" s="33"/>
      <c r="N32" s="37" t="s">
        <v>202</v>
      </c>
      <c r="O32" s="32"/>
    </row>
    <row r="33" spans="2:15" x14ac:dyDescent="0.4">
      <c r="B33" s="31" t="s">
        <v>203</v>
      </c>
      <c r="C33" s="32"/>
      <c r="D33" s="33"/>
      <c r="E33" s="44" t="s">
        <v>204</v>
      </c>
      <c r="F33" s="32"/>
      <c r="G33" s="33"/>
      <c r="H33" s="47" t="s">
        <v>205</v>
      </c>
      <c r="I33" s="32"/>
      <c r="J33" s="33"/>
      <c r="K33" s="40" t="s">
        <v>206</v>
      </c>
      <c r="L33" s="32"/>
      <c r="M33" s="33"/>
      <c r="N33" s="37" t="s">
        <v>207</v>
      </c>
      <c r="O33" s="32"/>
    </row>
    <row r="34" spans="2:15" x14ac:dyDescent="0.4">
      <c r="B34" s="31" t="s">
        <v>208</v>
      </c>
      <c r="C34" s="32"/>
      <c r="D34" s="33"/>
      <c r="E34" s="44" t="s">
        <v>209</v>
      </c>
      <c r="F34" s="32"/>
      <c r="G34" s="33"/>
      <c r="H34" s="35" t="s">
        <v>210</v>
      </c>
      <c r="I34" s="32"/>
      <c r="J34" s="33"/>
      <c r="K34" s="40" t="s">
        <v>211</v>
      </c>
      <c r="L34" s="32"/>
      <c r="M34" s="33"/>
      <c r="N34" s="48" t="s">
        <v>212</v>
      </c>
      <c r="O34" s="32"/>
    </row>
    <row r="35" spans="2:15" x14ac:dyDescent="0.4">
      <c r="B35" s="31" t="s">
        <v>213</v>
      </c>
      <c r="C35" s="32"/>
      <c r="D35" s="33"/>
      <c r="E35" s="44" t="s">
        <v>214</v>
      </c>
      <c r="F35" s="32"/>
      <c r="G35" s="33"/>
      <c r="H35" s="47" t="s">
        <v>215</v>
      </c>
      <c r="I35" s="32"/>
      <c r="J35" s="33"/>
      <c r="K35" s="40" t="s">
        <v>216</v>
      </c>
      <c r="L35" s="32"/>
      <c r="M35" s="33"/>
      <c r="N35" s="37" t="s">
        <v>217</v>
      </c>
      <c r="O35" s="32"/>
    </row>
    <row r="36" spans="2:15" x14ac:dyDescent="0.4">
      <c r="B36" s="31" t="s">
        <v>218</v>
      </c>
      <c r="C36" s="32"/>
      <c r="D36" s="33"/>
      <c r="E36" s="44" t="s">
        <v>219</v>
      </c>
      <c r="F36" s="32"/>
      <c r="G36" s="33"/>
      <c r="H36" s="35" t="s">
        <v>220</v>
      </c>
      <c r="I36" s="32"/>
      <c r="J36" s="33"/>
      <c r="K36" s="36" t="s">
        <v>221</v>
      </c>
      <c r="L36" s="32"/>
      <c r="M36" s="33"/>
      <c r="N36" s="48" t="s">
        <v>222</v>
      </c>
      <c r="O36" s="32"/>
    </row>
    <row r="37" spans="2:15" x14ac:dyDescent="0.4">
      <c r="B37" s="42" t="s">
        <v>223</v>
      </c>
      <c r="C37" s="32"/>
      <c r="D37" s="43"/>
      <c r="E37" s="44" t="s">
        <v>224</v>
      </c>
      <c r="F37" s="32"/>
      <c r="G37" s="43"/>
      <c r="H37" s="47" t="s">
        <v>225</v>
      </c>
      <c r="I37" s="32"/>
      <c r="J37" s="43"/>
      <c r="K37" s="40" t="s">
        <v>226</v>
      </c>
      <c r="L37" s="32"/>
      <c r="M37" s="43"/>
      <c r="N37" s="37" t="s">
        <v>227</v>
      </c>
      <c r="O37" s="32"/>
    </row>
    <row r="38" spans="2:15" x14ac:dyDescent="0.4">
      <c r="B38" s="31" t="s">
        <v>228</v>
      </c>
      <c r="C38" s="32"/>
      <c r="D38" s="33"/>
      <c r="E38" s="44" t="s">
        <v>229</v>
      </c>
      <c r="F38" s="32"/>
      <c r="G38" s="33"/>
      <c r="H38" s="47" t="s">
        <v>230</v>
      </c>
      <c r="I38" s="32"/>
      <c r="J38" s="33"/>
      <c r="K38" s="40" t="s">
        <v>231</v>
      </c>
      <c r="L38" s="32"/>
      <c r="M38" s="33"/>
      <c r="N38" s="37" t="s">
        <v>232</v>
      </c>
      <c r="O38" s="32"/>
    </row>
    <row r="39" spans="2:15" x14ac:dyDescent="0.4">
      <c r="B39" s="31" t="s">
        <v>233</v>
      </c>
      <c r="C39" s="32"/>
      <c r="D39" s="33"/>
      <c r="E39" s="44" t="s">
        <v>234</v>
      </c>
      <c r="F39" s="32"/>
      <c r="G39" s="33"/>
      <c r="H39" s="35" t="s">
        <v>235</v>
      </c>
      <c r="I39" s="32"/>
      <c r="J39" s="33"/>
      <c r="K39" s="53" t="s">
        <v>236</v>
      </c>
      <c r="L39" s="54"/>
      <c r="M39" s="33"/>
      <c r="N39" s="48" t="s">
        <v>237</v>
      </c>
      <c r="O39" s="32"/>
    </row>
    <row r="40" spans="2:15" x14ac:dyDescent="0.4">
      <c r="B40" s="31" t="s">
        <v>238</v>
      </c>
      <c r="C40" s="32"/>
      <c r="D40" s="33"/>
      <c r="E40" s="44" t="s">
        <v>239</v>
      </c>
      <c r="F40" s="32"/>
      <c r="G40" s="33"/>
      <c r="H40" s="35" t="s">
        <v>240</v>
      </c>
      <c r="I40" s="32"/>
      <c r="J40" s="33"/>
      <c r="K40" s="55" t="s">
        <v>241</v>
      </c>
      <c r="L40" s="32"/>
      <c r="M40" s="56"/>
      <c r="N40" s="48" t="s">
        <v>242</v>
      </c>
      <c r="O40" s="32"/>
    </row>
    <row r="41" spans="2:15" x14ac:dyDescent="0.4">
      <c r="B41" s="31" t="s">
        <v>243</v>
      </c>
      <c r="C41" s="32"/>
      <c r="D41" s="33"/>
      <c r="E41" s="34" t="s">
        <v>244</v>
      </c>
      <c r="F41" s="32"/>
      <c r="G41" s="33"/>
      <c r="H41" s="47" t="s">
        <v>245</v>
      </c>
      <c r="I41" s="32"/>
      <c r="J41" s="33"/>
      <c r="K41" s="55" t="s">
        <v>246</v>
      </c>
      <c r="L41" s="32"/>
      <c r="M41" s="56"/>
      <c r="N41" s="37" t="s">
        <v>247</v>
      </c>
      <c r="O41" s="32"/>
    </row>
    <row r="42" spans="2:15" x14ac:dyDescent="0.4">
      <c r="B42" s="31" t="s">
        <v>248</v>
      </c>
      <c r="C42" s="32"/>
      <c r="D42" s="33"/>
      <c r="E42" s="44" t="s">
        <v>249</v>
      </c>
      <c r="F42" s="32"/>
      <c r="G42" s="33"/>
      <c r="H42" s="47" t="s">
        <v>250</v>
      </c>
      <c r="I42" s="32"/>
      <c r="J42" s="33"/>
      <c r="K42" s="55" t="s">
        <v>251</v>
      </c>
      <c r="L42" s="32"/>
      <c r="M42" s="56"/>
      <c r="N42" s="57" t="s">
        <v>252</v>
      </c>
      <c r="O42" s="32"/>
    </row>
    <row r="43" spans="2:15" ht="15.4" thickBot="1" x14ac:dyDescent="0.45">
      <c r="B43" s="31" t="s">
        <v>253</v>
      </c>
      <c r="C43" s="32"/>
      <c r="D43" s="33"/>
      <c r="E43" s="34" t="s">
        <v>254</v>
      </c>
      <c r="F43" s="32"/>
      <c r="G43" s="33"/>
      <c r="H43" s="35" t="s">
        <v>255</v>
      </c>
      <c r="I43" s="32"/>
      <c r="J43" s="33"/>
      <c r="K43" s="55" t="s">
        <v>256</v>
      </c>
      <c r="L43" s="32"/>
      <c r="M43" s="56"/>
      <c r="N43" s="57" t="s">
        <v>93</v>
      </c>
      <c r="O43" s="58"/>
    </row>
    <row r="44" spans="2:15" ht="15.4" thickBot="1" x14ac:dyDescent="0.45">
      <c r="B44" s="31" t="s">
        <v>257</v>
      </c>
      <c r="C44" s="32"/>
      <c r="D44" s="33"/>
      <c r="E44" s="44" t="s">
        <v>258</v>
      </c>
      <c r="F44" s="32"/>
      <c r="G44" s="33"/>
      <c r="H44" s="35" t="s">
        <v>259</v>
      </c>
      <c r="I44" s="32"/>
      <c r="J44" s="33"/>
      <c r="K44" s="59" t="s">
        <v>260</v>
      </c>
      <c r="L44" s="32"/>
      <c r="M44" s="60"/>
      <c r="N44" s="38" t="s">
        <v>261</v>
      </c>
      <c r="O44" s="61">
        <f>SUM(O13:O43)</f>
        <v>0</v>
      </c>
    </row>
    <row r="45" spans="2:15" x14ac:dyDescent="0.4">
      <c r="B45" s="62" t="s">
        <v>262</v>
      </c>
      <c r="C45" s="54"/>
      <c r="D45" s="71"/>
      <c r="E45" s="34" t="s">
        <v>263</v>
      </c>
      <c r="F45" s="32"/>
      <c r="G45" s="71"/>
      <c r="H45" s="47" t="s">
        <v>264</v>
      </c>
      <c r="I45" s="32"/>
      <c r="J45" s="71"/>
      <c r="K45" s="55" t="s">
        <v>265</v>
      </c>
      <c r="L45" s="32"/>
      <c r="M45" s="7"/>
    </row>
    <row r="46" spans="2:15" ht="15.4" thickBot="1" x14ac:dyDescent="0.45">
      <c r="B46" s="62" t="s">
        <v>93</v>
      </c>
      <c r="C46" s="58"/>
      <c r="D46" s="239"/>
      <c r="E46" s="34" t="s">
        <v>266</v>
      </c>
      <c r="F46" s="32"/>
      <c r="G46" s="71"/>
      <c r="H46" s="47" t="s">
        <v>267</v>
      </c>
      <c r="I46" s="32"/>
      <c r="J46" s="71"/>
      <c r="K46" s="55" t="s">
        <v>268</v>
      </c>
      <c r="L46" s="32"/>
      <c r="M46" s="7"/>
    </row>
    <row r="47" spans="2:15" ht="15.4" thickBot="1" x14ac:dyDescent="0.45">
      <c r="B47" s="38" t="s">
        <v>99</v>
      </c>
      <c r="C47" s="61">
        <f>SUM(C13:C46)</f>
        <v>0</v>
      </c>
      <c r="D47" s="240"/>
      <c r="E47" s="34" t="s">
        <v>269</v>
      </c>
      <c r="F47" s="32"/>
      <c r="G47" s="63"/>
      <c r="H47" s="47" t="s">
        <v>270</v>
      </c>
      <c r="I47" s="32"/>
      <c r="J47" s="63"/>
      <c r="K47" s="55" t="s">
        <v>271</v>
      </c>
      <c r="L47" s="32"/>
      <c r="M47" s="7"/>
    </row>
    <row r="48" spans="2:15" x14ac:dyDescent="0.4">
      <c r="E48" s="34" t="s">
        <v>272</v>
      </c>
      <c r="F48" s="32"/>
      <c r="G48" s="63"/>
      <c r="H48" s="47" t="s">
        <v>273</v>
      </c>
      <c r="I48" s="32"/>
      <c r="J48" s="63"/>
      <c r="K48" s="55" t="s">
        <v>274</v>
      </c>
      <c r="L48" s="32"/>
      <c r="M48" s="7"/>
    </row>
    <row r="49" spans="5:13" x14ac:dyDescent="0.4">
      <c r="E49" s="44" t="s">
        <v>275</v>
      </c>
      <c r="F49" s="32"/>
      <c r="G49" s="63"/>
      <c r="H49" s="35" t="s">
        <v>276</v>
      </c>
      <c r="I49" s="32"/>
      <c r="J49" s="63"/>
      <c r="K49" s="55" t="s">
        <v>277</v>
      </c>
      <c r="L49" s="32"/>
      <c r="M49" s="7"/>
    </row>
    <row r="50" spans="5:13" x14ac:dyDescent="0.4">
      <c r="E50" s="44" t="s">
        <v>278</v>
      </c>
      <c r="F50" s="32"/>
      <c r="G50" s="63"/>
      <c r="H50" s="47" t="s">
        <v>279</v>
      </c>
      <c r="I50" s="32"/>
      <c r="J50" s="63"/>
      <c r="K50" s="59" t="s">
        <v>280</v>
      </c>
      <c r="L50" s="32"/>
    </row>
    <row r="51" spans="5:13" x14ac:dyDescent="0.4">
      <c r="E51" s="34" t="s">
        <v>281</v>
      </c>
      <c r="F51" s="32"/>
      <c r="G51" s="63"/>
      <c r="H51" s="35" t="s">
        <v>282</v>
      </c>
      <c r="I51" s="32"/>
      <c r="J51" s="63"/>
      <c r="K51" s="55" t="s">
        <v>283</v>
      </c>
      <c r="L51" s="32"/>
    </row>
    <row r="52" spans="5:13" x14ac:dyDescent="0.4">
      <c r="E52" s="34" t="s">
        <v>284</v>
      </c>
      <c r="F52" s="32"/>
      <c r="G52" s="63"/>
      <c r="H52" s="35" t="s">
        <v>285</v>
      </c>
      <c r="I52" s="32"/>
      <c r="J52" s="63"/>
      <c r="K52" s="59" t="s">
        <v>286</v>
      </c>
      <c r="L52" s="32"/>
    </row>
    <row r="53" spans="5:13" x14ac:dyDescent="0.4">
      <c r="E53" s="34" t="s">
        <v>287</v>
      </c>
      <c r="F53" s="32"/>
      <c r="G53" s="63"/>
      <c r="H53" s="35" t="s">
        <v>288</v>
      </c>
      <c r="I53" s="32"/>
      <c r="J53" s="63"/>
      <c r="K53" s="59" t="s">
        <v>289</v>
      </c>
      <c r="L53" s="32"/>
    </row>
    <row r="54" spans="5:13" x14ac:dyDescent="0.4">
      <c r="E54" s="44" t="s">
        <v>290</v>
      </c>
      <c r="F54" s="32"/>
      <c r="G54" s="63"/>
      <c r="H54" s="35" t="s">
        <v>291</v>
      </c>
      <c r="I54" s="32"/>
      <c r="J54" s="63"/>
      <c r="K54" s="59" t="s">
        <v>292</v>
      </c>
      <c r="L54" s="32"/>
    </row>
    <row r="55" spans="5:13" x14ac:dyDescent="0.4">
      <c r="E55" s="44" t="s">
        <v>293</v>
      </c>
      <c r="F55" s="32"/>
      <c r="G55" s="63"/>
      <c r="H55" s="35" t="s">
        <v>294</v>
      </c>
      <c r="I55" s="32"/>
      <c r="J55" s="63"/>
      <c r="K55" s="55" t="s">
        <v>295</v>
      </c>
      <c r="L55" s="32"/>
    </row>
    <row r="56" spans="5:13" x14ac:dyDescent="0.4">
      <c r="E56" s="44" t="s">
        <v>296</v>
      </c>
      <c r="F56" s="32"/>
      <c r="G56" s="63"/>
      <c r="H56" s="35" t="s">
        <v>297</v>
      </c>
      <c r="I56" s="32"/>
      <c r="J56" s="63"/>
      <c r="K56" s="59" t="s">
        <v>298</v>
      </c>
      <c r="L56" s="32"/>
    </row>
    <row r="57" spans="5:13" x14ac:dyDescent="0.4">
      <c r="E57" s="34" t="s">
        <v>299</v>
      </c>
      <c r="F57" s="32"/>
      <c r="G57" s="63"/>
      <c r="H57" s="35" t="s">
        <v>300</v>
      </c>
      <c r="I57" s="32"/>
      <c r="J57" s="63"/>
      <c r="K57" s="55" t="s">
        <v>301</v>
      </c>
      <c r="L57" s="32"/>
    </row>
    <row r="58" spans="5:13" x14ac:dyDescent="0.4">
      <c r="E58" s="44" t="s">
        <v>302</v>
      </c>
      <c r="F58" s="32"/>
      <c r="G58" s="63"/>
      <c r="H58" s="35" t="s">
        <v>303</v>
      </c>
      <c r="I58" s="32"/>
      <c r="J58" s="63"/>
      <c r="K58" s="55" t="s">
        <v>304</v>
      </c>
      <c r="L58" s="32"/>
    </row>
    <row r="59" spans="5:13" x14ac:dyDescent="0.4">
      <c r="E59" s="34" t="s">
        <v>305</v>
      </c>
      <c r="F59" s="32"/>
      <c r="G59" s="63"/>
      <c r="H59" s="47" t="s">
        <v>306</v>
      </c>
      <c r="I59" s="32"/>
      <c r="J59" s="63"/>
      <c r="K59" s="59" t="s">
        <v>307</v>
      </c>
      <c r="L59" s="32"/>
    </row>
    <row r="60" spans="5:13" x14ac:dyDescent="0.4">
      <c r="E60" s="44" t="s">
        <v>308</v>
      </c>
      <c r="F60" s="32"/>
      <c r="G60" s="63"/>
      <c r="H60" s="47" t="s">
        <v>309</v>
      </c>
      <c r="I60" s="32"/>
      <c r="J60" s="63"/>
      <c r="K60" s="55" t="s">
        <v>310</v>
      </c>
      <c r="L60" s="32"/>
    </row>
    <row r="61" spans="5:13" x14ac:dyDescent="0.4">
      <c r="E61" s="34" t="s">
        <v>311</v>
      </c>
      <c r="F61" s="32"/>
      <c r="G61" s="63"/>
      <c r="H61" s="35" t="s">
        <v>312</v>
      </c>
      <c r="I61" s="32"/>
      <c r="J61" s="63"/>
      <c r="K61" s="55" t="s">
        <v>313</v>
      </c>
      <c r="L61" s="32"/>
    </row>
    <row r="62" spans="5:13" x14ac:dyDescent="0.4">
      <c r="E62" s="44" t="s">
        <v>314</v>
      </c>
      <c r="F62" s="32"/>
      <c r="G62" s="63"/>
      <c r="H62" s="35" t="s">
        <v>315</v>
      </c>
      <c r="I62" s="32"/>
      <c r="J62" s="63"/>
      <c r="K62" s="55" t="s">
        <v>316</v>
      </c>
      <c r="L62" s="32"/>
    </row>
    <row r="63" spans="5:13" x14ac:dyDescent="0.4">
      <c r="E63" s="44" t="s">
        <v>317</v>
      </c>
      <c r="F63" s="32"/>
      <c r="G63" s="63"/>
      <c r="H63" s="35" t="s">
        <v>318</v>
      </c>
      <c r="I63" s="32"/>
      <c r="J63" s="63"/>
      <c r="K63" s="55" t="s">
        <v>319</v>
      </c>
      <c r="L63" s="32"/>
    </row>
    <row r="64" spans="5:13" x14ac:dyDescent="0.4">
      <c r="E64" s="44" t="s">
        <v>320</v>
      </c>
      <c r="F64" s="32"/>
      <c r="G64" s="63"/>
      <c r="H64" s="47" t="s">
        <v>321</v>
      </c>
      <c r="I64" s="32"/>
      <c r="J64" s="63"/>
      <c r="K64" s="59" t="s">
        <v>322</v>
      </c>
      <c r="L64" s="32"/>
    </row>
    <row r="65" spans="5:12" x14ac:dyDescent="0.4">
      <c r="E65" s="44" t="s">
        <v>323</v>
      </c>
      <c r="F65" s="32"/>
      <c r="G65" s="63"/>
      <c r="H65" s="47" t="s">
        <v>324</v>
      </c>
      <c r="I65" s="32"/>
      <c r="J65" s="63"/>
      <c r="K65" s="59" t="s">
        <v>325</v>
      </c>
      <c r="L65" s="32"/>
    </row>
    <row r="66" spans="5:12" x14ac:dyDescent="0.4">
      <c r="E66" s="34" t="s">
        <v>326</v>
      </c>
      <c r="F66" s="32"/>
      <c r="G66" s="63"/>
      <c r="H66" s="47" t="s">
        <v>327</v>
      </c>
      <c r="I66" s="32"/>
      <c r="J66" s="63"/>
      <c r="K66" s="55" t="s">
        <v>328</v>
      </c>
      <c r="L66" s="32"/>
    </row>
    <row r="67" spans="5:12" x14ac:dyDescent="0.4">
      <c r="E67" s="44" t="s">
        <v>329</v>
      </c>
      <c r="F67" s="32"/>
      <c r="G67" s="63"/>
      <c r="H67" s="35" t="s">
        <v>330</v>
      </c>
      <c r="I67" s="32"/>
      <c r="J67" s="63"/>
      <c r="K67" s="59" t="s">
        <v>331</v>
      </c>
      <c r="L67" s="32"/>
    </row>
    <row r="68" spans="5:12" x14ac:dyDescent="0.4">
      <c r="E68" s="34" t="s">
        <v>332</v>
      </c>
      <c r="F68" s="32"/>
      <c r="G68" s="63"/>
      <c r="H68" s="35" t="s">
        <v>333</v>
      </c>
      <c r="I68" s="32"/>
      <c r="J68" s="63"/>
      <c r="K68" s="55" t="s">
        <v>334</v>
      </c>
      <c r="L68" s="32"/>
    </row>
    <row r="69" spans="5:12" x14ac:dyDescent="0.4">
      <c r="E69" s="44" t="s">
        <v>335</v>
      </c>
      <c r="F69" s="32"/>
      <c r="G69" s="63"/>
      <c r="H69" s="47" t="s">
        <v>336</v>
      </c>
      <c r="I69" s="32"/>
      <c r="J69" s="63"/>
      <c r="K69" s="55" t="s">
        <v>337</v>
      </c>
      <c r="L69" s="32"/>
    </row>
    <row r="70" spans="5:12" x14ac:dyDescent="0.4">
      <c r="E70" s="34" t="s">
        <v>338</v>
      </c>
      <c r="F70" s="32"/>
      <c r="G70" s="63"/>
      <c r="H70" s="47" t="s">
        <v>339</v>
      </c>
      <c r="I70" s="32"/>
      <c r="J70" s="63"/>
      <c r="K70" s="59" t="s">
        <v>340</v>
      </c>
      <c r="L70" s="32"/>
    </row>
    <row r="71" spans="5:12" x14ac:dyDescent="0.4">
      <c r="E71" s="44" t="s">
        <v>341</v>
      </c>
      <c r="F71" s="32"/>
      <c r="G71" s="63"/>
      <c r="H71" s="47" t="s">
        <v>342</v>
      </c>
      <c r="I71" s="32"/>
      <c r="J71" s="63"/>
      <c r="K71" s="55" t="s">
        <v>343</v>
      </c>
      <c r="L71" s="32"/>
    </row>
    <row r="72" spans="5:12" x14ac:dyDescent="0.4">
      <c r="E72" s="34" t="s">
        <v>344</v>
      </c>
      <c r="F72" s="32"/>
      <c r="G72" s="63"/>
      <c r="H72" s="35" t="s">
        <v>345</v>
      </c>
      <c r="I72" s="32"/>
      <c r="J72" s="63"/>
      <c r="K72" s="55" t="s">
        <v>346</v>
      </c>
      <c r="L72" s="32"/>
    </row>
    <row r="73" spans="5:12" x14ac:dyDescent="0.4">
      <c r="E73" s="44" t="s">
        <v>347</v>
      </c>
      <c r="F73" s="32"/>
      <c r="G73" s="63"/>
      <c r="H73" s="35" t="s">
        <v>348</v>
      </c>
      <c r="I73" s="32"/>
      <c r="J73" s="63"/>
      <c r="K73" s="55" t="s">
        <v>349</v>
      </c>
      <c r="L73" s="32"/>
    </row>
    <row r="74" spans="5:12" x14ac:dyDescent="0.4">
      <c r="E74" s="34" t="s">
        <v>350</v>
      </c>
      <c r="F74" s="32"/>
      <c r="G74" s="63"/>
      <c r="H74" s="47" t="s">
        <v>351</v>
      </c>
      <c r="I74" s="32"/>
      <c r="J74" s="63"/>
      <c r="K74" s="55" t="s">
        <v>352</v>
      </c>
      <c r="L74" s="32"/>
    </row>
    <row r="75" spans="5:12" x14ac:dyDescent="0.4">
      <c r="E75" s="44" t="s">
        <v>353</v>
      </c>
      <c r="F75" s="32"/>
      <c r="G75" s="63"/>
      <c r="H75" s="35" t="s">
        <v>354</v>
      </c>
      <c r="I75" s="32"/>
      <c r="J75" s="63"/>
      <c r="K75" s="59" t="s">
        <v>355</v>
      </c>
      <c r="L75" s="32"/>
    </row>
    <row r="76" spans="5:12" x14ac:dyDescent="0.4">
      <c r="E76" s="44" t="s">
        <v>356</v>
      </c>
      <c r="F76" s="32"/>
      <c r="G76" s="63"/>
      <c r="H76" s="35" t="s">
        <v>357</v>
      </c>
      <c r="I76" s="32"/>
      <c r="J76" s="63"/>
      <c r="K76" s="55" t="s">
        <v>358</v>
      </c>
      <c r="L76" s="32"/>
    </row>
    <row r="77" spans="5:12" x14ac:dyDescent="0.4">
      <c r="E77" s="64" t="s">
        <v>359</v>
      </c>
      <c r="F77" s="54"/>
      <c r="G77" s="63"/>
      <c r="H77" s="35" t="s">
        <v>360</v>
      </c>
      <c r="I77" s="32"/>
      <c r="J77" s="63"/>
      <c r="K77" s="59" t="s">
        <v>361</v>
      </c>
      <c r="L77" s="32"/>
    </row>
    <row r="78" spans="5:12" ht="15.4" thickBot="1" x14ac:dyDescent="0.45">
      <c r="E78" s="65" t="s">
        <v>93</v>
      </c>
      <c r="F78" s="58"/>
      <c r="G78" s="63"/>
      <c r="H78" s="47" t="s">
        <v>362</v>
      </c>
      <c r="I78" s="32"/>
      <c r="J78" s="63"/>
      <c r="K78" s="55" t="s">
        <v>363</v>
      </c>
      <c r="L78" s="32"/>
    </row>
    <row r="79" spans="5:12" ht="15.4" thickBot="1" x14ac:dyDescent="0.45">
      <c r="E79" s="38" t="s">
        <v>99</v>
      </c>
      <c r="F79" s="61">
        <f>SUM(F13:F78)</f>
        <v>0</v>
      </c>
      <c r="G79" s="63"/>
      <c r="H79" s="47" t="s">
        <v>364</v>
      </c>
      <c r="I79" s="66"/>
      <c r="J79" s="63"/>
      <c r="K79" s="55" t="s">
        <v>365</v>
      </c>
      <c r="L79" s="32"/>
    </row>
    <row r="80" spans="5:12" x14ac:dyDescent="0.4">
      <c r="H80" s="35" t="s">
        <v>366</v>
      </c>
      <c r="I80" s="66"/>
      <c r="J80" s="63"/>
      <c r="K80" s="59" t="s">
        <v>367</v>
      </c>
      <c r="L80" s="32"/>
    </row>
    <row r="81" spans="8:12" x14ac:dyDescent="0.4">
      <c r="H81" s="35" t="s">
        <v>368</v>
      </c>
      <c r="I81" s="32"/>
      <c r="J81" s="63"/>
      <c r="K81" s="59" t="s">
        <v>369</v>
      </c>
      <c r="L81" s="32"/>
    </row>
    <row r="82" spans="8:12" x14ac:dyDescent="0.4">
      <c r="H82" s="35" t="s">
        <v>370</v>
      </c>
      <c r="I82" s="32"/>
      <c r="J82" s="63"/>
      <c r="K82" s="55" t="s">
        <v>371</v>
      </c>
      <c r="L82" s="32"/>
    </row>
    <row r="83" spans="8:12" x14ac:dyDescent="0.4">
      <c r="H83" s="35" t="s">
        <v>372</v>
      </c>
      <c r="I83" s="32"/>
      <c r="J83" s="63"/>
      <c r="K83" s="55" t="s">
        <v>373</v>
      </c>
      <c r="L83" s="32"/>
    </row>
    <row r="84" spans="8:12" x14ac:dyDescent="0.4">
      <c r="H84" s="35" t="s">
        <v>374</v>
      </c>
      <c r="I84" s="32"/>
      <c r="J84" s="63"/>
      <c r="K84" s="55" t="s">
        <v>375</v>
      </c>
      <c r="L84" s="32"/>
    </row>
    <row r="85" spans="8:12" x14ac:dyDescent="0.4">
      <c r="H85" s="67" t="s">
        <v>376</v>
      </c>
      <c r="I85" s="54"/>
      <c r="J85" s="63"/>
      <c r="K85" s="55" t="s">
        <v>377</v>
      </c>
      <c r="L85" s="32"/>
    </row>
    <row r="86" spans="8:12" ht="15.4" thickBot="1" x14ac:dyDescent="0.45">
      <c r="H86" s="67" t="s">
        <v>93</v>
      </c>
      <c r="I86" s="58"/>
      <c r="J86" s="63"/>
      <c r="K86" s="55" t="s">
        <v>378</v>
      </c>
      <c r="L86" s="32"/>
    </row>
    <row r="87" spans="8:12" ht="15.4" thickBot="1" x14ac:dyDescent="0.45">
      <c r="H87" s="38" t="s">
        <v>99</v>
      </c>
      <c r="I87" s="61">
        <f>SUM(I13:I86)</f>
        <v>0</v>
      </c>
      <c r="J87" s="63"/>
      <c r="K87" s="59" t="s">
        <v>379</v>
      </c>
      <c r="L87" s="32"/>
    </row>
    <row r="88" spans="8:12" x14ac:dyDescent="0.4">
      <c r="K88" s="55" t="s">
        <v>380</v>
      </c>
      <c r="L88" s="32"/>
    </row>
    <row r="89" spans="8:12" x14ac:dyDescent="0.4">
      <c r="K89" s="59" t="s">
        <v>381</v>
      </c>
      <c r="L89" s="32"/>
    </row>
    <row r="90" spans="8:12" x14ac:dyDescent="0.4">
      <c r="K90" s="55" t="s">
        <v>382</v>
      </c>
      <c r="L90" s="32"/>
    </row>
    <row r="91" spans="8:12" x14ac:dyDescent="0.4">
      <c r="K91" s="55" t="s">
        <v>383</v>
      </c>
      <c r="L91" s="32"/>
    </row>
    <row r="92" spans="8:12" x14ac:dyDescent="0.4">
      <c r="K92" s="55" t="s">
        <v>384</v>
      </c>
      <c r="L92" s="32"/>
    </row>
    <row r="93" spans="8:12" x14ac:dyDescent="0.4">
      <c r="K93" s="55" t="s">
        <v>385</v>
      </c>
      <c r="L93" s="32"/>
    </row>
    <row r="94" spans="8:12" x14ac:dyDescent="0.4">
      <c r="K94" s="55" t="s">
        <v>386</v>
      </c>
      <c r="L94" s="32"/>
    </row>
    <row r="95" spans="8:12" x14ac:dyDescent="0.4">
      <c r="K95" s="59" t="s">
        <v>387</v>
      </c>
      <c r="L95" s="32"/>
    </row>
    <row r="96" spans="8:12" x14ac:dyDescent="0.4">
      <c r="K96" s="55" t="s">
        <v>388</v>
      </c>
      <c r="L96" s="32"/>
    </row>
    <row r="97" spans="11:12" x14ac:dyDescent="0.4">
      <c r="K97" s="55" t="s">
        <v>389</v>
      </c>
      <c r="L97" s="32"/>
    </row>
    <row r="98" spans="11:12" x14ac:dyDescent="0.4">
      <c r="K98" s="55" t="s">
        <v>390</v>
      </c>
      <c r="L98" s="32"/>
    </row>
    <row r="99" spans="11:12" x14ac:dyDescent="0.4">
      <c r="K99" s="59" t="s">
        <v>391</v>
      </c>
      <c r="L99" s="32"/>
    </row>
    <row r="100" spans="11:12" x14ac:dyDescent="0.4">
      <c r="K100" s="55" t="s">
        <v>392</v>
      </c>
      <c r="L100" s="32"/>
    </row>
    <row r="101" spans="11:12" x14ac:dyDescent="0.4">
      <c r="K101" s="59" t="s">
        <v>393</v>
      </c>
      <c r="L101" s="32"/>
    </row>
    <row r="102" spans="11:12" x14ac:dyDescent="0.4">
      <c r="K102" s="55" t="s">
        <v>394</v>
      </c>
      <c r="L102" s="32"/>
    </row>
    <row r="103" spans="11:12" x14ac:dyDescent="0.4">
      <c r="K103" s="55" t="s">
        <v>395</v>
      </c>
      <c r="L103" s="32"/>
    </row>
    <row r="104" spans="11:12" x14ac:dyDescent="0.4">
      <c r="K104" s="55" t="s">
        <v>396</v>
      </c>
      <c r="L104" s="32"/>
    </row>
    <row r="105" spans="11:12" x14ac:dyDescent="0.4">
      <c r="K105" s="59" t="s">
        <v>397</v>
      </c>
      <c r="L105" s="32"/>
    </row>
    <row r="106" spans="11:12" x14ac:dyDescent="0.4">
      <c r="K106" s="55" t="s">
        <v>398</v>
      </c>
      <c r="L106" s="32"/>
    </row>
    <row r="107" spans="11:12" x14ac:dyDescent="0.4">
      <c r="K107" s="55" t="s">
        <v>399</v>
      </c>
      <c r="L107" s="32"/>
    </row>
    <row r="108" spans="11:12" x14ac:dyDescent="0.4">
      <c r="K108" s="55" t="s">
        <v>400</v>
      </c>
      <c r="L108" s="32"/>
    </row>
    <row r="109" spans="11:12" x14ac:dyDescent="0.4">
      <c r="K109" s="55" t="s">
        <v>401</v>
      </c>
      <c r="L109" s="32"/>
    </row>
    <row r="110" spans="11:12" x14ac:dyDescent="0.4">
      <c r="K110" s="55" t="s">
        <v>402</v>
      </c>
      <c r="L110" s="32"/>
    </row>
    <row r="111" spans="11:12" x14ac:dyDescent="0.4">
      <c r="K111" s="55" t="s">
        <v>403</v>
      </c>
      <c r="L111" s="32"/>
    </row>
    <row r="112" spans="11:12" x14ac:dyDescent="0.4">
      <c r="K112" s="55" t="s">
        <v>404</v>
      </c>
      <c r="L112" s="32"/>
    </row>
    <row r="113" spans="11:12" x14ac:dyDescent="0.4">
      <c r="K113" s="55" t="s">
        <v>405</v>
      </c>
      <c r="L113" s="32"/>
    </row>
    <row r="114" spans="11:12" x14ac:dyDescent="0.4">
      <c r="K114" s="55" t="s">
        <v>406</v>
      </c>
      <c r="L114" s="32"/>
    </row>
    <row r="115" spans="11:12" x14ac:dyDescent="0.4">
      <c r="K115" s="55" t="s">
        <v>407</v>
      </c>
      <c r="L115" s="32"/>
    </row>
    <row r="116" spans="11:12" x14ac:dyDescent="0.4">
      <c r="K116" s="55" t="s">
        <v>408</v>
      </c>
      <c r="L116" s="32"/>
    </row>
    <row r="117" spans="11:12" x14ac:dyDescent="0.4">
      <c r="K117" s="55" t="s">
        <v>409</v>
      </c>
      <c r="L117" s="32"/>
    </row>
    <row r="118" spans="11:12" x14ac:dyDescent="0.4">
      <c r="K118" s="55" t="s">
        <v>410</v>
      </c>
      <c r="L118" s="32"/>
    </row>
    <row r="119" spans="11:12" x14ac:dyDescent="0.4">
      <c r="K119" s="55" t="s">
        <v>411</v>
      </c>
      <c r="L119" s="32"/>
    </row>
    <row r="120" spans="11:12" x14ac:dyDescent="0.4">
      <c r="K120" s="55" t="s">
        <v>412</v>
      </c>
      <c r="L120" s="32"/>
    </row>
    <row r="121" spans="11:12" x14ac:dyDescent="0.4">
      <c r="K121" s="68" t="s">
        <v>413</v>
      </c>
      <c r="L121" s="32"/>
    </row>
    <row r="122" spans="11:12" ht="15.4" thickBot="1" x14ac:dyDescent="0.45">
      <c r="K122" s="68" t="s">
        <v>93</v>
      </c>
      <c r="L122" s="58"/>
    </row>
    <row r="123" spans="11:12" ht="15.4" thickBot="1" x14ac:dyDescent="0.45">
      <c r="K123" s="38" t="s">
        <v>99</v>
      </c>
      <c r="L123" s="61">
        <f>SUM(L13:L122)</f>
        <v>0</v>
      </c>
    </row>
  </sheetData>
  <sheetProtection algorithmName="SHA-512" hashValue="3xH0Jc9d+u7BFYFqcOZvrqBKHov69umSNZmHI5nWk5PEET0AOBoATU0MutY2KKk7subVcwvq7sQzE5zPa7CK0Q==" saltValue="BUsBkBZCDcEJkM5lOw88ww=="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decimal" allowBlank="1" showInputMessage="1" showErrorMessage="1" sqref="C13:C46 F13:F78 I13:I86 S10:S13 S16:S23 L13:L122 O13:O43" xr:uid="{CD6862C6-A510-4209-8FA0-14C041FA4F27}">
      <formula1>0</formula1>
      <formula2>1000000000</formula2>
    </dataValidation>
    <dataValidation type="list" allowBlank="1" showInputMessage="1" showErrorMessage="1" sqref="I3:I4 S26:S29" xr:uid="{3996607B-C17F-439C-AB21-80FDD3211668}">
      <formula1>"Yes, No"</formula1>
    </dataValidation>
  </dataValidations>
  <hyperlinks>
    <hyperlink ref="L2:O2" r:id="rId1" display="Click here to check the local authority area of a postcode" xr:uid="{296A806A-62CE-4DE8-8DE0-2C065B53AC98}"/>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4856D-CF28-4894-A5B9-6A6ACFC31BEC}">
  <dimension ref="A1:Z123"/>
  <sheetViews>
    <sheetView showGridLines="0" topLeftCell="I1" workbookViewId="0">
      <selection activeCell="S12" sqref="S12"/>
    </sheetView>
  </sheetViews>
  <sheetFormatPr defaultColWidth="0" defaultRowHeight="15" x14ac:dyDescent="0.4"/>
  <cols>
    <col min="1" max="1" width="2.53125" style="1" customWidth="1"/>
    <col min="2" max="2" width="32.53125" style="1" customWidth="1"/>
    <col min="3" max="3" width="13.53125" style="1" customWidth="1"/>
    <col min="4" max="4" width="1.1328125" style="1" customWidth="1"/>
    <col min="5" max="5" width="32.53125" style="1" customWidth="1"/>
    <col min="6" max="6" width="13.53125" style="1" customWidth="1"/>
    <col min="7" max="7" width="1.1328125" style="1" customWidth="1"/>
    <col min="8" max="8" width="32.53125" style="1" customWidth="1"/>
    <col min="9" max="9" width="13.53125" style="1" customWidth="1"/>
    <col min="10" max="10" width="1.1328125" style="1" customWidth="1"/>
    <col min="11" max="11" width="32.53125" style="1" customWidth="1"/>
    <col min="12" max="12" width="13.53125" style="1" customWidth="1"/>
    <col min="13" max="13" width="1.1328125" style="1" customWidth="1"/>
    <col min="14" max="14" width="42.86328125" style="1" customWidth="1"/>
    <col min="15" max="15" width="13.53125" style="1" customWidth="1"/>
    <col min="16" max="16" width="5" style="1" customWidth="1"/>
    <col min="17" max="17" width="5.46484375" style="1" customWidth="1"/>
    <col min="18" max="18" width="33" style="1" customWidth="1"/>
    <col min="19" max="19" width="14.1328125" style="1" customWidth="1"/>
    <col min="20" max="20" width="8.86328125" style="1" customWidth="1"/>
    <col min="21" max="26" width="0" style="1" hidden="1" customWidth="1"/>
    <col min="27" max="16384" width="8.86328125" style="1" hidden="1"/>
  </cols>
  <sheetData>
    <row r="1" spans="2:19" ht="15.4" thickBot="1" x14ac:dyDescent="0.45"/>
    <row r="2" spans="2:19" ht="15.4" thickBot="1" x14ac:dyDescent="0.45">
      <c r="B2" s="220" t="s">
        <v>417</v>
      </c>
      <c r="C2" s="7"/>
      <c r="E2" s="10" t="s">
        <v>70</v>
      </c>
      <c r="F2" s="11"/>
      <c r="G2" s="11"/>
      <c r="H2" s="12">
        <f>SUM(C47,F79,I87,L123,O44,S24,S14)</f>
        <v>0</v>
      </c>
      <c r="K2" s="13"/>
      <c r="L2" s="199" t="s">
        <v>71</v>
      </c>
      <c r="M2" s="199"/>
      <c r="N2" s="199"/>
      <c r="O2" s="199"/>
    </row>
    <row r="3" spans="2:19" ht="18.95" customHeight="1" thickBot="1" x14ac:dyDescent="0.5">
      <c r="B3" s="221"/>
      <c r="C3" s="7"/>
      <c r="E3" s="200" t="s">
        <v>72</v>
      </c>
      <c r="F3" s="201"/>
      <c r="G3" s="201"/>
      <c r="H3" s="202"/>
      <c r="I3" s="94"/>
      <c r="K3" s="13"/>
      <c r="L3" s="13"/>
      <c r="M3" s="13"/>
      <c r="N3" s="13"/>
      <c r="O3" s="13"/>
    </row>
    <row r="4" spans="2:19" ht="18.95" customHeight="1" thickBot="1" x14ac:dyDescent="0.5">
      <c r="B4" s="69"/>
      <c r="C4" s="7"/>
      <c r="E4" s="200" t="s">
        <v>73</v>
      </c>
      <c r="F4" s="201"/>
      <c r="G4" s="201"/>
      <c r="H4" s="202"/>
      <c r="I4" s="94"/>
      <c r="K4" s="13"/>
      <c r="L4" s="13"/>
      <c r="M4" s="13"/>
      <c r="N4" s="13"/>
      <c r="O4" s="13"/>
    </row>
    <row r="5" spans="2:19" ht="15" customHeight="1" thickBot="1" x14ac:dyDescent="0.5">
      <c r="B5" s="8"/>
      <c r="C5" s="9"/>
      <c r="D5"/>
    </row>
    <row r="6" spans="2:19" ht="15" customHeight="1" thickBot="1" x14ac:dyDescent="0.5">
      <c r="C6"/>
      <c r="D6"/>
    </row>
    <row r="7" spans="2:19" x14ac:dyDescent="0.4">
      <c r="B7" s="203" t="s">
        <v>74</v>
      </c>
      <c r="C7" s="204"/>
      <c r="D7" s="204"/>
      <c r="E7" s="205"/>
      <c r="F7" s="205"/>
      <c r="G7" s="205"/>
      <c r="H7" s="205"/>
      <c r="I7" s="205"/>
      <c r="J7" s="205"/>
      <c r="K7" s="205"/>
      <c r="L7" s="205"/>
      <c r="M7" s="205"/>
      <c r="N7" s="205"/>
      <c r="O7" s="206"/>
      <c r="P7" s="206"/>
      <c r="Q7" s="206"/>
      <c r="R7" s="206"/>
      <c r="S7" s="207"/>
    </row>
    <row r="8" spans="2:19" ht="67.5" customHeight="1" thickBot="1" x14ac:dyDescent="0.45">
      <c r="B8" s="208"/>
      <c r="C8" s="209"/>
      <c r="D8" s="209"/>
      <c r="E8" s="210"/>
      <c r="F8" s="210"/>
      <c r="G8" s="210"/>
      <c r="H8" s="210"/>
      <c r="I8" s="210"/>
      <c r="J8" s="210"/>
      <c r="K8" s="210"/>
      <c r="L8" s="210"/>
      <c r="M8" s="210"/>
      <c r="N8" s="210"/>
      <c r="O8" s="211"/>
      <c r="P8" s="211"/>
      <c r="Q8" s="211"/>
      <c r="R8" s="211"/>
      <c r="S8" s="212"/>
    </row>
    <row r="9" spans="2:19" ht="39.950000000000003" customHeight="1" thickBot="1" x14ac:dyDescent="0.55000000000000004">
      <c r="B9" s="213" t="s">
        <v>75</v>
      </c>
      <c r="C9" s="214"/>
      <c r="D9" s="214"/>
      <c r="E9" s="215"/>
      <c r="F9" s="215"/>
      <c r="G9" s="215"/>
      <c r="H9" s="215"/>
      <c r="I9" s="215"/>
      <c r="J9" s="215"/>
      <c r="K9" s="215"/>
      <c r="L9" s="215"/>
      <c r="M9" s="215"/>
      <c r="N9" s="215"/>
      <c r="O9" s="216"/>
      <c r="Q9" s="217" t="s">
        <v>76</v>
      </c>
      <c r="R9" s="218"/>
      <c r="S9" s="14" t="s">
        <v>77</v>
      </c>
    </row>
    <row r="10" spans="2:19" ht="15.75" thickBot="1" x14ac:dyDescent="0.5">
      <c r="B10" s="222" t="s">
        <v>78</v>
      </c>
      <c r="C10" s="223"/>
      <c r="D10" s="15"/>
      <c r="E10" s="224" t="s">
        <v>79</v>
      </c>
      <c r="F10" s="223"/>
      <c r="G10" s="15"/>
      <c r="H10" s="225" t="s">
        <v>80</v>
      </c>
      <c r="I10" s="226"/>
      <c r="J10" s="15"/>
      <c r="K10" s="227" t="s">
        <v>81</v>
      </c>
      <c r="L10" s="228"/>
      <c r="M10" s="15"/>
      <c r="N10" s="229" t="s">
        <v>82</v>
      </c>
      <c r="O10" s="100"/>
      <c r="Q10" s="236" t="s">
        <v>83</v>
      </c>
      <c r="R10" s="16" t="s">
        <v>84</v>
      </c>
      <c r="S10" s="17"/>
    </row>
    <row r="11" spans="2:19" ht="15.95" customHeight="1" x14ac:dyDescent="0.4">
      <c r="B11" s="219" t="s">
        <v>85</v>
      </c>
      <c r="C11" s="219" t="s">
        <v>77</v>
      </c>
      <c r="D11" s="18"/>
      <c r="E11" s="219" t="s">
        <v>85</v>
      </c>
      <c r="F11" s="219" t="s">
        <v>77</v>
      </c>
      <c r="G11" s="18"/>
      <c r="H11" s="219" t="s">
        <v>85</v>
      </c>
      <c r="I11" s="219" t="s">
        <v>77</v>
      </c>
      <c r="J11" s="18"/>
      <c r="K11" s="219" t="s">
        <v>85</v>
      </c>
      <c r="L11" s="219" t="s">
        <v>77</v>
      </c>
      <c r="M11" s="18"/>
      <c r="N11" s="219" t="s">
        <v>85</v>
      </c>
      <c r="O11" s="219" t="s">
        <v>77</v>
      </c>
      <c r="Q11" s="237"/>
      <c r="R11" s="19" t="s">
        <v>86</v>
      </c>
      <c r="S11" s="20"/>
    </row>
    <row r="12" spans="2:19" ht="15.75" thickBot="1" x14ac:dyDescent="0.5">
      <c r="B12" s="132"/>
      <c r="C12" s="132"/>
      <c r="D12" s="21"/>
      <c r="E12" s="132"/>
      <c r="F12" s="132"/>
      <c r="G12" s="21"/>
      <c r="H12" s="132"/>
      <c r="I12" s="132"/>
      <c r="J12" s="21"/>
      <c r="K12" s="132"/>
      <c r="L12" s="132"/>
      <c r="M12" s="21"/>
      <c r="N12" s="132"/>
      <c r="O12" s="132"/>
      <c r="Q12" s="237"/>
      <c r="R12" s="19" t="s">
        <v>87</v>
      </c>
      <c r="S12" s="20"/>
    </row>
    <row r="13" spans="2:19" ht="15.4" thickBot="1" x14ac:dyDescent="0.45">
      <c r="B13" s="22" t="s">
        <v>88</v>
      </c>
      <c r="C13" s="23"/>
      <c r="D13" s="24"/>
      <c r="E13" s="25" t="s">
        <v>89</v>
      </c>
      <c r="F13" s="23"/>
      <c r="G13" s="24"/>
      <c r="H13" s="26" t="s">
        <v>90</v>
      </c>
      <c r="I13" s="23"/>
      <c r="J13" s="24"/>
      <c r="K13" s="27" t="s">
        <v>91</v>
      </c>
      <c r="L13" s="23"/>
      <c r="M13" s="24"/>
      <c r="N13" s="28" t="s">
        <v>92</v>
      </c>
      <c r="O13" s="23"/>
      <c r="Q13" s="238"/>
      <c r="R13" s="29" t="s">
        <v>93</v>
      </c>
      <c r="S13" s="30"/>
    </row>
    <row r="14" spans="2:19" ht="15.4" thickBot="1" x14ac:dyDescent="0.45">
      <c r="B14" s="31" t="s">
        <v>94</v>
      </c>
      <c r="C14" s="32"/>
      <c r="D14" s="33"/>
      <c r="E14" s="34" t="s">
        <v>95</v>
      </c>
      <c r="F14" s="32"/>
      <c r="G14" s="33"/>
      <c r="H14" s="35" t="s">
        <v>96</v>
      </c>
      <c r="I14" s="32"/>
      <c r="J14" s="33"/>
      <c r="K14" s="36" t="s">
        <v>97</v>
      </c>
      <c r="L14" s="32"/>
      <c r="M14" s="33"/>
      <c r="N14" s="37" t="s">
        <v>98</v>
      </c>
      <c r="O14" s="32"/>
      <c r="R14" s="38" t="s">
        <v>99</v>
      </c>
      <c r="S14" s="39">
        <f>SUM(S10:S13)</f>
        <v>0</v>
      </c>
    </row>
    <row r="15" spans="2:19" ht="15.4" thickBot="1" x14ac:dyDescent="0.45">
      <c r="B15" s="31" t="s">
        <v>100</v>
      </c>
      <c r="C15" s="32"/>
      <c r="D15" s="33"/>
      <c r="E15" s="34" t="s">
        <v>101</v>
      </c>
      <c r="F15" s="32"/>
      <c r="G15" s="33"/>
      <c r="H15" s="35" t="s">
        <v>102</v>
      </c>
      <c r="I15" s="32"/>
      <c r="J15" s="33"/>
      <c r="K15" s="40" t="s">
        <v>103</v>
      </c>
      <c r="L15" s="32"/>
      <c r="M15" s="33"/>
      <c r="N15" s="37" t="s">
        <v>104</v>
      </c>
      <c r="O15" s="32"/>
      <c r="R15" s="41"/>
    </row>
    <row r="16" spans="2:19" x14ac:dyDescent="0.4">
      <c r="B16" s="42" t="s">
        <v>105</v>
      </c>
      <c r="C16" s="32"/>
      <c r="D16" s="43"/>
      <c r="E16" s="44" t="s">
        <v>106</v>
      </c>
      <c r="F16" s="32"/>
      <c r="G16" s="43"/>
      <c r="H16" s="35" t="s">
        <v>107</v>
      </c>
      <c r="I16" s="32"/>
      <c r="J16" s="43"/>
      <c r="K16" s="40" t="s">
        <v>108</v>
      </c>
      <c r="L16" s="32"/>
      <c r="M16" s="43"/>
      <c r="N16" s="37" t="s">
        <v>109</v>
      </c>
      <c r="O16" s="32"/>
      <c r="Q16" s="230" t="s">
        <v>110</v>
      </c>
      <c r="R16" s="45" t="s">
        <v>111</v>
      </c>
      <c r="S16" s="17"/>
    </row>
    <row r="17" spans="2:19" x14ac:dyDescent="0.4">
      <c r="B17" s="31" t="s">
        <v>112</v>
      </c>
      <c r="C17" s="32"/>
      <c r="D17" s="33"/>
      <c r="E17" s="44" t="s">
        <v>113</v>
      </c>
      <c r="F17" s="32"/>
      <c r="G17" s="33"/>
      <c r="H17" s="35" t="s">
        <v>114</v>
      </c>
      <c r="I17" s="32"/>
      <c r="J17" s="33"/>
      <c r="K17" s="36" t="s">
        <v>115</v>
      </c>
      <c r="L17" s="32"/>
      <c r="M17" s="33"/>
      <c r="N17" s="37" t="s">
        <v>116</v>
      </c>
      <c r="O17" s="32"/>
      <c r="Q17" s="231"/>
      <c r="R17" s="46" t="s">
        <v>117</v>
      </c>
      <c r="S17" s="20"/>
    </row>
    <row r="18" spans="2:19" x14ac:dyDescent="0.4">
      <c r="B18" s="31" t="s">
        <v>118</v>
      </c>
      <c r="C18" s="32"/>
      <c r="D18" s="33"/>
      <c r="E18" s="34" t="s">
        <v>119</v>
      </c>
      <c r="F18" s="32"/>
      <c r="G18" s="33"/>
      <c r="H18" s="35" t="s">
        <v>120</v>
      </c>
      <c r="I18" s="32"/>
      <c r="J18" s="33"/>
      <c r="K18" s="40" t="s">
        <v>121</v>
      </c>
      <c r="L18" s="32"/>
      <c r="M18" s="33"/>
      <c r="N18" s="37" t="s">
        <v>122</v>
      </c>
      <c r="O18" s="32"/>
      <c r="Q18" s="231"/>
      <c r="R18" s="46" t="s">
        <v>123</v>
      </c>
      <c r="S18" s="20"/>
    </row>
    <row r="19" spans="2:19" x14ac:dyDescent="0.4">
      <c r="B19" s="31" t="s">
        <v>124</v>
      </c>
      <c r="C19" s="32"/>
      <c r="D19" s="33"/>
      <c r="E19" s="34" t="s">
        <v>125</v>
      </c>
      <c r="F19" s="32"/>
      <c r="G19" s="33"/>
      <c r="H19" s="47" t="s">
        <v>126</v>
      </c>
      <c r="I19" s="32"/>
      <c r="J19" s="33"/>
      <c r="K19" s="40" t="s">
        <v>127</v>
      </c>
      <c r="L19" s="32"/>
      <c r="M19" s="33"/>
      <c r="N19" s="37" t="s">
        <v>128</v>
      </c>
      <c r="O19" s="32"/>
      <c r="Q19" s="231"/>
      <c r="R19" s="46" t="s">
        <v>129</v>
      </c>
      <c r="S19" s="20"/>
    </row>
    <row r="20" spans="2:19" x14ac:dyDescent="0.4">
      <c r="B20" s="42" t="s">
        <v>130</v>
      </c>
      <c r="C20" s="32"/>
      <c r="D20" s="43"/>
      <c r="E20" s="44" t="s">
        <v>131</v>
      </c>
      <c r="F20" s="32"/>
      <c r="G20" s="43"/>
      <c r="H20" s="35" t="s">
        <v>132</v>
      </c>
      <c r="I20" s="32"/>
      <c r="J20" s="43"/>
      <c r="K20" s="40" t="s">
        <v>133</v>
      </c>
      <c r="L20" s="32"/>
      <c r="M20" s="43"/>
      <c r="N20" s="37" t="s">
        <v>134</v>
      </c>
      <c r="O20" s="32"/>
      <c r="Q20" s="231"/>
      <c r="R20" s="46" t="s">
        <v>135</v>
      </c>
      <c r="S20" s="20"/>
    </row>
    <row r="21" spans="2:19" x14ac:dyDescent="0.4">
      <c r="B21" s="31" t="s">
        <v>136</v>
      </c>
      <c r="C21" s="32"/>
      <c r="D21" s="33"/>
      <c r="E21" s="44" t="s">
        <v>137</v>
      </c>
      <c r="F21" s="32"/>
      <c r="G21" s="33"/>
      <c r="H21" s="35" t="s">
        <v>138</v>
      </c>
      <c r="I21" s="32"/>
      <c r="J21" s="33"/>
      <c r="K21" s="40" t="s">
        <v>139</v>
      </c>
      <c r="L21" s="32"/>
      <c r="M21" s="33"/>
      <c r="N21" s="37" t="s">
        <v>140</v>
      </c>
      <c r="O21" s="32"/>
      <c r="Q21" s="231"/>
      <c r="R21" s="46" t="s">
        <v>141</v>
      </c>
      <c r="S21" s="20"/>
    </row>
    <row r="22" spans="2:19" x14ac:dyDescent="0.4">
      <c r="B22" s="42" t="s">
        <v>142</v>
      </c>
      <c r="C22" s="32"/>
      <c r="D22" s="43"/>
      <c r="E22" s="34" t="s">
        <v>143</v>
      </c>
      <c r="F22" s="32"/>
      <c r="G22" s="43"/>
      <c r="H22" s="47" t="s">
        <v>144</v>
      </c>
      <c r="I22" s="32"/>
      <c r="J22" s="43"/>
      <c r="K22" s="36" t="s">
        <v>145</v>
      </c>
      <c r="L22" s="32"/>
      <c r="M22" s="43"/>
      <c r="N22" s="48" t="s">
        <v>146</v>
      </c>
      <c r="O22" s="32"/>
      <c r="Q22" s="231"/>
      <c r="R22" s="46" t="s">
        <v>147</v>
      </c>
      <c r="S22" s="20"/>
    </row>
    <row r="23" spans="2:19" ht="15.4" thickBot="1" x14ac:dyDescent="0.45">
      <c r="B23" s="31" t="s">
        <v>148</v>
      </c>
      <c r="C23" s="32"/>
      <c r="D23" s="33"/>
      <c r="E23" s="44" t="s">
        <v>149</v>
      </c>
      <c r="F23" s="32"/>
      <c r="G23" s="33"/>
      <c r="H23" s="47" t="s">
        <v>150</v>
      </c>
      <c r="I23" s="32"/>
      <c r="J23" s="33"/>
      <c r="K23" s="40" t="s">
        <v>151</v>
      </c>
      <c r="L23" s="32"/>
      <c r="M23" s="33"/>
      <c r="N23" s="48" t="s">
        <v>152</v>
      </c>
      <c r="O23" s="32"/>
      <c r="Q23" s="232"/>
      <c r="R23" s="49" t="s">
        <v>93</v>
      </c>
      <c r="S23" s="30"/>
    </row>
    <row r="24" spans="2:19" ht="15.4" thickBot="1" x14ac:dyDescent="0.45">
      <c r="B24" s="31" t="s">
        <v>153</v>
      </c>
      <c r="C24" s="32"/>
      <c r="D24" s="33"/>
      <c r="E24" s="34" t="s">
        <v>154</v>
      </c>
      <c r="F24" s="32"/>
      <c r="G24" s="33"/>
      <c r="H24" s="47" t="s">
        <v>155</v>
      </c>
      <c r="I24" s="32"/>
      <c r="J24" s="33"/>
      <c r="K24" s="40" t="s">
        <v>156</v>
      </c>
      <c r="L24" s="32"/>
      <c r="M24" s="33"/>
      <c r="N24" s="48" t="s">
        <v>157</v>
      </c>
      <c r="O24" s="32"/>
      <c r="R24" s="38" t="s">
        <v>99</v>
      </c>
      <c r="S24" s="39">
        <f>SUM(S16:S23)</f>
        <v>0</v>
      </c>
    </row>
    <row r="25" spans="2:19" ht="15.4" thickBot="1" x14ac:dyDescent="0.45">
      <c r="B25" s="31" t="s">
        <v>158</v>
      </c>
      <c r="C25" s="32"/>
      <c r="D25" s="33"/>
      <c r="E25" s="44" t="s">
        <v>159</v>
      </c>
      <c r="F25" s="32"/>
      <c r="G25" s="33"/>
      <c r="H25" s="47" t="s">
        <v>160</v>
      </c>
      <c r="I25" s="32"/>
      <c r="J25" s="33"/>
      <c r="K25" s="40" t="s">
        <v>161</v>
      </c>
      <c r="L25" s="32"/>
      <c r="M25" s="33"/>
      <c r="N25" s="37" t="s">
        <v>162</v>
      </c>
      <c r="O25" s="32"/>
    </row>
    <row r="26" spans="2:19" x14ac:dyDescent="0.4">
      <c r="B26" s="31" t="s">
        <v>163</v>
      </c>
      <c r="C26" s="32"/>
      <c r="D26" s="33"/>
      <c r="E26" s="44" t="s">
        <v>164</v>
      </c>
      <c r="F26" s="32"/>
      <c r="G26" s="33"/>
      <c r="H26" s="47" t="s">
        <v>165</v>
      </c>
      <c r="I26" s="32"/>
      <c r="J26" s="33"/>
      <c r="K26" s="40" t="s">
        <v>166</v>
      </c>
      <c r="L26" s="32"/>
      <c r="M26" s="33"/>
      <c r="N26" s="37" t="s">
        <v>167</v>
      </c>
      <c r="O26" s="32"/>
      <c r="Q26" s="233" t="s">
        <v>168</v>
      </c>
      <c r="R26" s="50" t="s">
        <v>169</v>
      </c>
      <c r="S26" s="91"/>
    </row>
    <row r="27" spans="2:19" x14ac:dyDescent="0.4">
      <c r="B27" s="31" t="s">
        <v>170</v>
      </c>
      <c r="C27" s="32"/>
      <c r="D27" s="33"/>
      <c r="E27" s="44" t="s">
        <v>171</v>
      </c>
      <c r="F27" s="32"/>
      <c r="G27" s="33"/>
      <c r="H27" s="35" t="s">
        <v>172</v>
      </c>
      <c r="I27" s="32"/>
      <c r="J27" s="33"/>
      <c r="K27" s="40" t="s">
        <v>173</v>
      </c>
      <c r="L27" s="32"/>
      <c r="M27" s="33"/>
      <c r="N27" s="48" t="s">
        <v>174</v>
      </c>
      <c r="O27" s="32"/>
      <c r="Q27" s="234"/>
      <c r="R27" s="51" t="s">
        <v>175</v>
      </c>
      <c r="S27" s="92"/>
    </row>
    <row r="28" spans="2:19" x14ac:dyDescent="0.4">
      <c r="B28" s="31" t="s">
        <v>176</v>
      </c>
      <c r="C28" s="32"/>
      <c r="D28" s="33"/>
      <c r="E28" s="34" t="s">
        <v>177</v>
      </c>
      <c r="F28" s="32"/>
      <c r="G28" s="33"/>
      <c r="H28" s="35" t="s">
        <v>178</v>
      </c>
      <c r="I28" s="32"/>
      <c r="J28" s="33"/>
      <c r="K28" s="40" t="s">
        <v>179</v>
      </c>
      <c r="L28" s="32"/>
      <c r="M28" s="33"/>
      <c r="N28" s="48" t="s">
        <v>180</v>
      </c>
      <c r="O28" s="32"/>
      <c r="Q28" s="234"/>
      <c r="R28" s="51" t="s">
        <v>181</v>
      </c>
      <c r="S28" s="92"/>
    </row>
    <row r="29" spans="2:19" ht="15.4" thickBot="1" x14ac:dyDescent="0.45">
      <c r="B29" s="31" t="s">
        <v>182</v>
      </c>
      <c r="C29" s="32"/>
      <c r="D29" s="33"/>
      <c r="E29" s="34" t="s">
        <v>183</v>
      </c>
      <c r="F29" s="32"/>
      <c r="G29" s="33"/>
      <c r="H29" s="47" t="s">
        <v>184</v>
      </c>
      <c r="I29" s="32"/>
      <c r="J29" s="33"/>
      <c r="K29" s="40" t="s">
        <v>185</v>
      </c>
      <c r="L29" s="32"/>
      <c r="M29" s="33"/>
      <c r="N29" s="37" t="s">
        <v>186</v>
      </c>
      <c r="O29" s="32"/>
      <c r="Q29" s="235"/>
      <c r="R29" s="52" t="s">
        <v>187</v>
      </c>
      <c r="S29" s="93"/>
    </row>
    <row r="30" spans="2:19" x14ac:dyDescent="0.4">
      <c r="B30" s="31" t="s">
        <v>188</v>
      </c>
      <c r="C30" s="32"/>
      <c r="D30" s="33"/>
      <c r="E30" s="34" t="s">
        <v>189</v>
      </c>
      <c r="F30" s="32"/>
      <c r="G30" s="33"/>
      <c r="H30" s="35" t="s">
        <v>190</v>
      </c>
      <c r="I30" s="32"/>
      <c r="J30" s="33"/>
      <c r="K30" s="36" t="s">
        <v>191</v>
      </c>
      <c r="L30" s="32"/>
      <c r="M30" s="33"/>
      <c r="N30" s="48" t="s">
        <v>192</v>
      </c>
      <c r="O30" s="32"/>
    </row>
    <row r="31" spans="2:19" x14ac:dyDescent="0.4">
      <c r="B31" s="31" t="s">
        <v>193</v>
      </c>
      <c r="C31" s="32"/>
      <c r="D31" s="33"/>
      <c r="E31" s="34" t="s">
        <v>194</v>
      </c>
      <c r="F31" s="32"/>
      <c r="G31" s="33"/>
      <c r="H31" s="35" t="s">
        <v>195</v>
      </c>
      <c r="I31" s="32"/>
      <c r="J31" s="33"/>
      <c r="K31" s="40" t="s">
        <v>196</v>
      </c>
      <c r="L31" s="32"/>
      <c r="M31" s="33"/>
      <c r="N31" s="37" t="s">
        <v>197</v>
      </c>
      <c r="O31" s="32"/>
    </row>
    <row r="32" spans="2:19" x14ac:dyDescent="0.4">
      <c r="B32" s="31" t="s">
        <v>198</v>
      </c>
      <c r="C32" s="32"/>
      <c r="D32" s="33"/>
      <c r="E32" s="44" t="s">
        <v>199</v>
      </c>
      <c r="F32" s="32"/>
      <c r="G32" s="33"/>
      <c r="H32" s="35" t="s">
        <v>200</v>
      </c>
      <c r="I32" s="32"/>
      <c r="J32" s="33"/>
      <c r="K32" s="40" t="s">
        <v>201</v>
      </c>
      <c r="L32" s="32"/>
      <c r="M32" s="33"/>
      <c r="N32" s="37" t="s">
        <v>202</v>
      </c>
      <c r="O32" s="32"/>
    </row>
    <row r="33" spans="2:15" x14ac:dyDescent="0.4">
      <c r="B33" s="31" t="s">
        <v>203</v>
      </c>
      <c r="C33" s="32"/>
      <c r="D33" s="33"/>
      <c r="E33" s="44" t="s">
        <v>204</v>
      </c>
      <c r="F33" s="32"/>
      <c r="G33" s="33"/>
      <c r="H33" s="47" t="s">
        <v>205</v>
      </c>
      <c r="I33" s="32"/>
      <c r="J33" s="33"/>
      <c r="K33" s="40" t="s">
        <v>206</v>
      </c>
      <c r="L33" s="32"/>
      <c r="M33" s="33"/>
      <c r="N33" s="37" t="s">
        <v>207</v>
      </c>
      <c r="O33" s="32"/>
    </row>
    <row r="34" spans="2:15" x14ac:dyDescent="0.4">
      <c r="B34" s="31" t="s">
        <v>208</v>
      </c>
      <c r="C34" s="32"/>
      <c r="D34" s="33"/>
      <c r="E34" s="44" t="s">
        <v>209</v>
      </c>
      <c r="F34" s="32"/>
      <c r="G34" s="33"/>
      <c r="H34" s="35" t="s">
        <v>210</v>
      </c>
      <c r="I34" s="32"/>
      <c r="J34" s="33"/>
      <c r="K34" s="40" t="s">
        <v>211</v>
      </c>
      <c r="L34" s="32"/>
      <c r="M34" s="33"/>
      <c r="N34" s="48" t="s">
        <v>212</v>
      </c>
      <c r="O34" s="32"/>
    </row>
    <row r="35" spans="2:15" x14ac:dyDescent="0.4">
      <c r="B35" s="31" t="s">
        <v>213</v>
      </c>
      <c r="C35" s="32"/>
      <c r="D35" s="33"/>
      <c r="E35" s="44" t="s">
        <v>214</v>
      </c>
      <c r="F35" s="32"/>
      <c r="G35" s="33"/>
      <c r="H35" s="47" t="s">
        <v>215</v>
      </c>
      <c r="I35" s="32"/>
      <c r="J35" s="33"/>
      <c r="K35" s="40" t="s">
        <v>216</v>
      </c>
      <c r="L35" s="32"/>
      <c r="M35" s="33"/>
      <c r="N35" s="37" t="s">
        <v>217</v>
      </c>
      <c r="O35" s="32"/>
    </row>
    <row r="36" spans="2:15" x14ac:dyDescent="0.4">
      <c r="B36" s="31" t="s">
        <v>218</v>
      </c>
      <c r="C36" s="32"/>
      <c r="D36" s="33"/>
      <c r="E36" s="44" t="s">
        <v>219</v>
      </c>
      <c r="F36" s="32"/>
      <c r="G36" s="33"/>
      <c r="H36" s="35" t="s">
        <v>220</v>
      </c>
      <c r="I36" s="32"/>
      <c r="J36" s="33"/>
      <c r="K36" s="36" t="s">
        <v>221</v>
      </c>
      <c r="L36" s="32"/>
      <c r="M36" s="33"/>
      <c r="N36" s="48" t="s">
        <v>222</v>
      </c>
      <c r="O36" s="32"/>
    </row>
    <row r="37" spans="2:15" x14ac:dyDescent="0.4">
      <c r="B37" s="42" t="s">
        <v>223</v>
      </c>
      <c r="C37" s="32"/>
      <c r="D37" s="43"/>
      <c r="E37" s="44" t="s">
        <v>224</v>
      </c>
      <c r="F37" s="32"/>
      <c r="G37" s="43"/>
      <c r="H37" s="47" t="s">
        <v>225</v>
      </c>
      <c r="I37" s="32"/>
      <c r="J37" s="43"/>
      <c r="K37" s="40" t="s">
        <v>226</v>
      </c>
      <c r="L37" s="32"/>
      <c r="M37" s="43"/>
      <c r="N37" s="37" t="s">
        <v>227</v>
      </c>
      <c r="O37" s="32"/>
    </row>
    <row r="38" spans="2:15" x14ac:dyDescent="0.4">
      <c r="B38" s="31" t="s">
        <v>228</v>
      </c>
      <c r="C38" s="32"/>
      <c r="D38" s="33"/>
      <c r="E38" s="44" t="s">
        <v>229</v>
      </c>
      <c r="F38" s="32"/>
      <c r="G38" s="33"/>
      <c r="H38" s="47" t="s">
        <v>230</v>
      </c>
      <c r="I38" s="32"/>
      <c r="J38" s="33"/>
      <c r="K38" s="40" t="s">
        <v>231</v>
      </c>
      <c r="L38" s="32"/>
      <c r="M38" s="33"/>
      <c r="N38" s="37" t="s">
        <v>232</v>
      </c>
      <c r="O38" s="32"/>
    </row>
    <row r="39" spans="2:15" x14ac:dyDescent="0.4">
      <c r="B39" s="31" t="s">
        <v>233</v>
      </c>
      <c r="C39" s="32"/>
      <c r="D39" s="33"/>
      <c r="E39" s="44" t="s">
        <v>234</v>
      </c>
      <c r="F39" s="32"/>
      <c r="G39" s="33"/>
      <c r="H39" s="35" t="s">
        <v>235</v>
      </c>
      <c r="I39" s="32"/>
      <c r="J39" s="33"/>
      <c r="K39" s="53" t="s">
        <v>236</v>
      </c>
      <c r="L39" s="54"/>
      <c r="M39" s="33"/>
      <c r="N39" s="48" t="s">
        <v>237</v>
      </c>
      <c r="O39" s="32"/>
    </row>
    <row r="40" spans="2:15" x14ac:dyDescent="0.4">
      <c r="B40" s="31" t="s">
        <v>238</v>
      </c>
      <c r="C40" s="32"/>
      <c r="D40" s="33"/>
      <c r="E40" s="44" t="s">
        <v>239</v>
      </c>
      <c r="F40" s="32"/>
      <c r="G40" s="33"/>
      <c r="H40" s="35" t="s">
        <v>240</v>
      </c>
      <c r="I40" s="32"/>
      <c r="J40" s="33"/>
      <c r="K40" s="55" t="s">
        <v>241</v>
      </c>
      <c r="L40" s="32"/>
      <c r="M40" s="56"/>
      <c r="N40" s="48" t="s">
        <v>242</v>
      </c>
      <c r="O40" s="32"/>
    </row>
    <row r="41" spans="2:15" x14ac:dyDescent="0.4">
      <c r="B41" s="31" t="s">
        <v>243</v>
      </c>
      <c r="C41" s="32"/>
      <c r="D41" s="33"/>
      <c r="E41" s="34" t="s">
        <v>244</v>
      </c>
      <c r="F41" s="32"/>
      <c r="G41" s="33"/>
      <c r="H41" s="47" t="s">
        <v>245</v>
      </c>
      <c r="I41" s="32"/>
      <c r="J41" s="33"/>
      <c r="K41" s="55" t="s">
        <v>246</v>
      </c>
      <c r="L41" s="32"/>
      <c r="M41" s="56"/>
      <c r="N41" s="37" t="s">
        <v>247</v>
      </c>
      <c r="O41" s="32"/>
    </row>
    <row r="42" spans="2:15" x14ac:dyDescent="0.4">
      <c r="B42" s="31" t="s">
        <v>248</v>
      </c>
      <c r="C42" s="32"/>
      <c r="D42" s="33"/>
      <c r="E42" s="44" t="s">
        <v>249</v>
      </c>
      <c r="F42" s="32"/>
      <c r="G42" s="33"/>
      <c r="H42" s="47" t="s">
        <v>250</v>
      </c>
      <c r="I42" s="32"/>
      <c r="J42" s="33"/>
      <c r="K42" s="55" t="s">
        <v>251</v>
      </c>
      <c r="L42" s="32"/>
      <c r="M42" s="56"/>
      <c r="N42" s="57" t="s">
        <v>252</v>
      </c>
      <c r="O42" s="32"/>
    </row>
    <row r="43" spans="2:15" ht="15.4" thickBot="1" x14ac:dyDescent="0.45">
      <c r="B43" s="31" t="s">
        <v>253</v>
      </c>
      <c r="C43" s="32"/>
      <c r="D43" s="33"/>
      <c r="E43" s="34" t="s">
        <v>254</v>
      </c>
      <c r="F43" s="32"/>
      <c r="G43" s="33"/>
      <c r="H43" s="35" t="s">
        <v>255</v>
      </c>
      <c r="I43" s="32"/>
      <c r="J43" s="33"/>
      <c r="K43" s="55" t="s">
        <v>256</v>
      </c>
      <c r="L43" s="32"/>
      <c r="M43" s="56"/>
      <c r="N43" s="57" t="s">
        <v>93</v>
      </c>
      <c r="O43" s="58"/>
    </row>
    <row r="44" spans="2:15" ht="15.4" thickBot="1" x14ac:dyDescent="0.45">
      <c r="B44" s="31" t="s">
        <v>257</v>
      </c>
      <c r="C44" s="32"/>
      <c r="D44" s="33"/>
      <c r="E44" s="44" t="s">
        <v>258</v>
      </c>
      <c r="F44" s="32"/>
      <c r="G44" s="33"/>
      <c r="H44" s="35" t="s">
        <v>259</v>
      </c>
      <c r="I44" s="32"/>
      <c r="J44" s="33"/>
      <c r="K44" s="59" t="s">
        <v>260</v>
      </c>
      <c r="L44" s="32"/>
      <c r="M44" s="60"/>
      <c r="N44" s="38" t="s">
        <v>261</v>
      </c>
      <c r="O44" s="61">
        <f>SUM(O13:O43)</f>
        <v>0</v>
      </c>
    </row>
    <row r="45" spans="2:15" x14ac:dyDescent="0.4">
      <c r="B45" s="62" t="s">
        <v>262</v>
      </c>
      <c r="C45" s="54"/>
      <c r="D45" s="71"/>
      <c r="E45" s="34" t="s">
        <v>263</v>
      </c>
      <c r="F45" s="32"/>
      <c r="G45" s="71"/>
      <c r="H45" s="47" t="s">
        <v>264</v>
      </c>
      <c r="I45" s="32"/>
      <c r="J45" s="71"/>
      <c r="K45" s="55" t="s">
        <v>265</v>
      </c>
      <c r="L45" s="32"/>
      <c r="M45" s="7"/>
    </row>
    <row r="46" spans="2:15" ht="15.4" thickBot="1" x14ac:dyDescent="0.45">
      <c r="B46" s="62" t="s">
        <v>93</v>
      </c>
      <c r="C46" s="58"/>
      <c r="D46" s="239"/>
      <c r="E46" s="34" t="s">
        <v>266</v>
      </c>
      <c r="F46" s="32"/>
      <c r="G46" s="71"/>
      <c r="H46" s="47" t="s">
        <v>267</v>
      </c>
      <c r="I46" s="32"/>
      <c r="J46" s="71"/>
      <c r="K46" s="55" t="s">
        <v>268</v>
      </c>
      <c r="L46" s="32"/>
      <c r="M46" s="7"/>
    </row>
    <row r="47" spans="2:15" ht="15.4" thickBot="1" x14ac:dyDescent="0.45">
      <c r="B47" s="38" t="s">
        <v>99</v>
      </c>
      <c r="C47" s="61">
        <f>SUM(C13:C46)</f>
        <v>0</v>
      </c>
      <c r="D47" s="240"/>
      <c r="E47" s="34" t="s">
        <v>269</v>
      </c>
      <c r="F47" s="32"/>
      <c r="G47" s="63"/>
      <c r="H47" s="47" t="s">
        <v>270</v>
      </c>
      <c r="I47" s="32"/>
      <c r="J47" s="63"/>
      <c r="K47" s="55" t="s">
        <v>271</v>
      </c>
      <c r="L47" s="32"/>
      <c r="M47" s="7"/>
    </row>
    <row r="48" spans="2:15" x14ac:dyDescent="0.4">
      <c r="E48" s="34" t="s">
        <v>272</v>
      </c>
      <c r="F48" s="32"/>
      <c r="G48" s="63"/>
      <c r="H48" s="47" t="s">
        <v>273</v>
      </c>
      <c r="I48" s="32"/>
      <c r="J48" s="63"/>
      <c r="K48" s="55" t="s">
        <v>274</v>
      </c>
      <c r="L48" s="32"/>
      <c r="M48" s="7"/>
    </row>
    <row r="49" spans="5:13" x14ac:dyDescent="0.4">
      <c r="E49" s="44" t="s">
        <v>275</v>
      </c>
      <c r="F49" s="32"/>
      <c r="G49" s="63"/>
      <c r="H49" s="35" t="s">
        <v>276</v>
      </c>
      <c r="I49" s="32"/>
      <c r="J49" s="63"/>
      <c r="K49" s="55" t="s">
        <v>277</v>
      </c>
      <c r="L49" s="32"/>
      <c r="M49" s="7"/>
    </row>
    <row r="50" spans="5:13" x14ac:dyDescent="0.4">
      <c r="E50" s="44" t="s">
        <v>278</v>
      </c>
      <c r="F50" s="32"/>
      <c r="G50" s="63"/>
      <c r="H50" s="47" t="s">
        <v>279</v>
      </c>
      <c r="I50" s="32"/>
      <c r="J50" s="63"/>
      <c r="K50" s="59" t="s">
        <v>280</v>
      </c>
      <c r="L50" s="32"/>
    </row>
    <row r="51" spans="5:13" x14ac:dyDescent="0.4">
      <c r="E51" s="34" t="s">
        <v>281</v>
      </c>
      <c r="F51" s="32"/>
      <c r="G51" s="63"/>
      <c r="H51" s="35" t="s">
        <v>282</v>
      </c>
      <c r="I51" s="32"/>
      <c r="J51" s="63"/>
      <c r="K51" s="55" t="s">
        <v>283</v>
      </c>
      <c r="L51" s="32"/>
    </row>
    <row r="52" spans="5:13" x14ac:dyDescent="0.4">
      <c r="E52" s="34" t="s">
        <v>284</v>
      </c>
      <c r="F52" s="32"/>
      <c r="G52" s="63"/>
      <c r="H52" s="35" t="s">
        <v>285</v>
      </c>
      <c r="I52" s="32"/>
      <c r="J52" s="63"/>
      <c r="K52" s="59" t="s">
        <v>286</v>
      </c>
      <c r="L52" s="32"/>
    </row>
    <row r="53" spans="5:13" x14ac:dyDescent="0.4">
      <c r="E53" s="34" t="s">
        <v>287</v>
      </c>
      <c r="F53" s="32"/>
      <c r="G53" s="63"/>
      <c r="H53" s="35" t="s">
        <v>288</v>
      </c>
      <c r="I53" s="32"/>
      <c r="J53" s="63"/>
      <c r="K53" s="59" t="s">
        <v>289</v>
      </c>
      <c r="L53" s="32"/>
    </row>
    <row r="54" spans="5:13" x14ac:dyDescent="0.4">
      <c r="E54" s="44" t="s">
        <v>290</v>
      </c>
      <c r="F54" s="32"/>
      <c r="G54" s="63"/>
      <c r="H54" s="35" t="s">
        <v>291</v>
      </c>
      <c r="I54" s="32"/>
      <c r="J54" s="63"/>
      <c r="K54" s="59" t="s">
        <v>292</v>
      </c>
      <c r="L54" s="32"/>
    </row>
    <row r="55" spans="5:13" x14ac:dyDescent="0.4">
      <c r="E55" s="44" t="s">
        <v>293</v>
      </c>
      <c r="F55" s="32"/>
      <c r="G55" s="63"/>
      <c r="H55" s="35" t="s">
        <v>294</v>
      </c>
      <c r="I55" s="32"/>
      <c r="J55" s="63"/>
      <c r="K55" s="55" t="s">
        <v>295</v>
      </c>
      <c r="L55" s="32"/>
    </row>
    <row r="56" spans="5:13" x14ac:dyDescent="0.4">
      <c r="E56" s="44" t="s">
        <v>296</v>
      </c>
      <c r="F56" s="32"/>
      <c r="G56" s="63"/>
      <c r="H56" s="35" t="s">
        <v>297</v>
      </c>
      <c r="I56" s="32"/>
      <c r="J56" s="63"/>
      <c r="K56" s="59" t="s">
        <v>298</v>
      </c>
      <c r="L56" s="32"/>
    </row>
    <row r="57" spans="5:13" x14ac:dyDescent="0.4">
      <c r="E57" s="34" t="s">
        <v>299</v>
      </c>
      <c r="F57" s="32"/>
      <c r="G57" s="63"/>
      <c r="H57" s="35" t="s">
        <v>300</v>
      </c>
      <c r="I57" s="32"/>
      <c r="J57" s="63"/>
      <c r="K57" s="55" t="s">
        <v>301</v>
      </c>
      <c r="L57" s="32"/>
    </row>
    <row r="58" spans="5:13" x14ac:dyDescent="0.4">
      <c r="E58" s="44" t="s">
        <v>302</v>
      </c>
      <c r="F58" s="32"/>
      <c r="G58" s="63"/>
      <c r="H58" s="35" t="s">
        <v>303</v>
      </c>
      <c r="I58" s="32"/>
      <c r="J58" s="63"/>
      <c r="K58" s="55" t="s">
        <v>304</v>
      </c>
      <c r="L58" s="32"/>
    </row>
    <row r="59" spans="5:13" x14ac:dyDescent="0.4">
      <c r="E59" s="34" t="s">
        <v>305</v>
      </c>
      <c r="F59" s="32"/>
      <c r="G59" s="63"/>
      <c r="H59" s="47" t="s">
        <v>306</v>
      </c>
      <c r="I59" s="32"/>
      <c r="J59" s="63"/>
      <c r="K59" s="59" t="s">
        <v>307</v>
      </c>
      <c r="L59" s="32"/>
    </row>
    <row r="60" spans="5:13" x14ac:dyDescent="0.4">
      <c r="E60" s="44" t="s">
        <v>308</v>
      </c>
      <c r="F60" s="32"/>
      <c r="G60" s="63"/>
      <c r="H60" s="47" t="s">
        <v>309</v>
      </c>
      <c r="I60" s="32"/>
      <c r="J60" s="63"/>
      <c r="K60" s="55" t="s">
        <v>310</v>
      </c>
      <c r="L60" s="32"/>
    </row>
    <row r="61" spans="5:13" x14ac:dyDescent="0.4">
      <c r="E61" s="34" t="s">
        <v>311</v>
      </c>
      <c r="F61" s="32"/>
      <c r="G61" s="63"/>
      <c r="H61" s="35" t="s">
        <v>312</v>
      </c>
      <c r="I61" s="32"/>
      <c r="J61" s="63"/>
      <c r="K61" s="55" t="s">
        <v>313</v>
      </c>
      <c r="L61" s="32"/>
    </row>
    <row r="62" spans="5:13" x14ac:dyDescent="0.4">
      <c r="E62" s="44" t="s">
        <v>314</v>
      </c>
      <c r="F62" s="32"/>
      <c r="G62" s="63"/>
      <c r="H62" s="35" t="s">
        <v>315</v>
      </c>
      <c r="I62" s="32"/>
      <c r="J62" s="63"/>
      <c r="K62" s="55" t="s">
        <v>316</v>
      </c>
      <c r="L62" s="32"/>
    </row>
    <row r="63" spans="5:13" x14ac:dyDescent="0.4">
      <c r="E63" s="44" t="s">
        <v>317</v>
      </c>
      <c r="F63" s="32"/>
      <c r="G63" s="63"/>
      <c r="H63" s="35" t="s">
        <v>318</v>
      </c>
      <c r="I63" s="32"/>
      <c r="J63" s="63"/>
      <c r="K63" s="55" t="s">
        <v>319</v>
      </c>
      <c r="L63" s="32"/>
    </row>
    <row r="64" spans="5:13" x14ac:dyDescent="0.4">
      <c r="E64" s="44" t="s">
        <v>320</v>
      </c>
      <c r="F64" s="32"/>
      <c r="G64" s="63"/>
      <c r="H64" s="47" t="s">
        <v>321</v>
      </c>
      <c r="I64" s="32"/>
      <c r="J64" s="63"/>
      <c r="K64" s="59" t="s">
        <v>322</v>
      </c>
      <c r="L64" s="32"/>
    </row>
    <row r="65" spans="5:12" x14ac:dyDescent="0.4">
      <c r="E65" s="44" t="s">
        <v>323</v>
      </c>
      <c r="F65" s="32"/>
      <c r="G65" s="63"/>
      <c r="H65" s="47" t="s">
        <v>324</v>
      </c>
      <c r="I65" s="32"/>
      <c r="J65" s="63"/>
      <c r="K65" s="59" t="s">
        <v>325</v>
      </c>
      <c r="L65" s="32"/>
    </row>
    <row r="66" spans="5:12" x14ac:dyDescent="0.4">
      <c r="E66" s="34" t="s">
        <v>326</v>
      </c>
      <c r="F66" s="32"/>
      <c r="G66" s="63"/>
      <c r="H66" s="47" t="s">
        <v>327</v>
      </c>
      <c r="I66" s="32"/>
      <c r="J66" s="63"/>
      <c r="K66" s="55" t="s">
        <v>328</v>
      </c>
      <c r="L66" s="32"/>
    </row>
    <row r="67" spans="5:12" x14ac:dyDescent="0.4">
      <c r="E67" s="44" t="s">
        <v>329</v>
      </c>
      <c r="F67" s="32"/>
      <c r="G67" s="63"/>
      <c r="H67" s="35" t="s">
        <v>330</v>
      </c>
      <c r="I67" s="32"/>
      <c r="J67" s="63"/>
      <c r="K67" s="59" t="s">
        <v>331</v>
      </c>
      <c r="L67" s="32"/>
    </row>
    <row r="68" spans="5:12" x14ac:dyDescent="0.4">
      <c r="E68" s="34" t="s">
        <v>332</v>
      </c>
      <c r="F68" s="32"/>
      <c r="G68" s="63"/>
      <c r="H68" s="35" t="s">
        <v>333</v>
      </c>
      <c r="I68" s="32"/>
      <c r="J68" s="63"/>
      <c r="K68" s="55" t="s">
        <v>334</v>
      </c>
      <c r="L68" s="32"/>
    </row>
    <row r="69" spans="5:12" x14ac:dyDescent="0.4">
      <c r="E69" s="44" t="s">
        <v>335</v>
      </c>
      <c r="F69" s="32"/>
      <c r="G69" s="63"/>
      <c r="H69" s="47" t="s">
        <v>336</v>
      </c>
      <c r="I69" s="32"/>
      <c r="J69" s="63"/>
      <c r="K69" s="55" t="s">
        <v>337</v>
      </c>
      <c r="L69" s="32"/>
    </row>
    <row r="70" spans="5:12" x14ac:dyDescent="0.4">
      <c r="E70" s="34" t="s">
        <v>338</v>
      </c>
      <c r="F70" s="32"/>
      <c r="G70" s="63"/>
      <c r="H70" s="47" t="s">
        <v>339</v>
      </c>
      <c r="I70" s="32"/>
      <c r="J70" s="63"/>
      <c r="K70" s="59" t="s">
        <v>340</v>
      </c>
      <c r="L70" s="32"/>
    </row>
    <row r="71" spans="5:12" x14ac:dyDescent="0.4">
      <c r="E71" s="44" t="s">
        <v>341</v>
      </c>
      <c r="F71" s="32"/>
      <c r="G71" s="63"/>
      <c r="H71" s="47" t="s">
        <v>342</v>
      </c>
      <c r="I71" s="32"/>
      <c r="J71" s="63"/>
      <c r="K71" s="55" t="s">
        <v>343</v>
      </c>
      <c r="L71" s="32"/>
    </row>
    <row r="72" spans="5:12" x14ac:dyDescent="0.4">
      <c r="E72" s="34" t="s">
        <v>344</v>
      </c>
      <c r="F72" s="32"/>
      <c r="G72" s="63"/>
      <c r="H72" s="35" t="s">
        <v>345</v>
      </c>
      <c r="I72" s="32"/>
      <c r="J72" s="63"/>
      <c r="K72" s="55" t="s">
        <v>346</v>
      </c>
      <c r="L72" s="32"/>
    </row>
    <row r="73" spans="5:12" x14ac:dyDescent="0.4">
      <c r="E73" s="44" t="s">
        <v>347</v>
      </c>
      <c r="F73" s="32"/>
      <c r="G73" s="63"/>
      <c r="H73" s="35" t="s">
        <v>348</v>
      </c>
      <c r="I73" s="32"/>
      <c r="J73" s="63"/>
      <c r="K73" s="55" t="s">
        <v>349</v>
      </c>
      <c r="L73" s="32"/>
    </row>
    <row r="74" spans="5:12" x14ac:dyDescent="0.4">
      <c r="E74" s="34" t="s">
        <v>350</v>
      </c>
      <c r="F74" s="32"/>
      <c r="G74" s="63"/>
      <c r="H74" s="47" t="s">
        <v>351</v>
      </c>
      <c r="I74" s="32"/>
      <c r="J74" s="63"/>
      <c r="K74" s="55" t="s">
        <v>352</v>
      </c>
      <c r="L74" s="32"/>
    </row>
    <row r="75" spans="5:12" x14ac:dyDescent="0.4">
      <c r="E75" s="44" t="s">
        <v>353</v>
      </c>
      <c r="F75" s="32"/>
      <c r="G75" s="63"/>
      <c r="H75" s="35" t="s">
        <v>354</v>
      </c>
      <c r="I75" s="32"/>
      <c r="J75" s="63"/>
      <c r="K75" s="59" t="s">
        <v>355</v>
      </c>
      <c r="L75" s="32"/>
    </row>
    <row r="76" spans="5:12" x14ac:dyDescent="0.4">
      <c r="E76" s="44" t="s">
        <v>356</v>
      </c>
      <c r="F76" s="32"/>
      <c r="G76" s="63"/>
      <c r="H76" s="35" t="s">
        <v>357</v>
      </c>
      <c r="I76" s="32"/>
      <c r="J76" s="63"/>
      <c r="K76" s="55" t="s">
        <v>358</v>
      </c>
      <c r="L76" s="32"/>
    </row>
    <row r="77" spans="5:12" x14ac:dyDescent="0.4">
      <c r="E77" s="64" t="s">
        <v>359</v>
      </c>
      <c r="F77" s="54"/>
      <c r="G77" s="63"/>
      <c r="H77" s="35" t="s">
        <v>360</v>
      </c>
      <c r="I77" s="32"/>
      <c r="J77" s="63"/>
      <c r="K77" s="59" t="s">
        <v>361</v>
      </c>
      <c r="L77" s="32"/>
    </row>
    <row r="78" spans="5:12" ht="15.4" thickBot="1" x14ac:dyDescent="0.45">
      <c r="E78" s="65" t="s">
        <v>93</v>
      </c>
      <c r="F78" s="58"/>
      <c r="G78" s="63"/>
      <c r="H78" s="47" t="s">
        <v>362</v>
      </c>
      <c r="I78" s="32"/>
      <c r="J78" s="63"/>
      <c r="K78" s="55" t="s">
        <v>363</v>
      </c>
      <c r="L78" s="32"/>
    </row>
    <row r="79" spans="5:12" ht="15.4" thickBot="1" x14ac:dyDescent="0.45">
      <c r="E79" s="38" t="s">
        <v>99</v>
      </c>
      <c r="F79" s="61">
        <f>SUM(F13:F78)</f>
        <v>0</v>
      </c>
      <c r="G79" s="63"/>
      <c r="H79" s="47" t="s">
        <v>364</v>
      </c>
      <c r="I79" s="66"/>
      <c r="J79" s="63"/>
      <c r="K79" s="55" t="s">
        <v>365</v>
      </c>
      <c r="L79" s="32"/>
    </row>
    <row r="80" spans="5:12" x14ac:dyDescent="0.4">
      <c r="H80" s="35" t="s">
        <v>366</v>
      </c>
      <c r="I80" s="66"/>
      <c r="J80" s="63"/>
      <c r="K80" s="59" t="s">
        <v>367</v>
      </c>
      <c r="L80" s="32"/>
    </row>
    <row r="81" spans="8:12" x14ac:dyDescent="0.4">
      <c r="H81" s="35" t="s">
        <v>368</v>
      </c>
      <c r="I81" s="32"/>
      <c r="J81" s="63"/>
      <c r="K81" s="59" t="s">
        <v>369</v>
      </c>
      <c r="L81" s="32"/>
    </row>
    <row r="82" spans="8:12" x14ac:dyDescent="0.4">
      <c r="H82" s="35" t="s">
        <v>370</v>
      </c>
      <c r="I82" s="32"/>
      <c r="J82" s="63"/>
      <c r="K82" s="55" t="s">
        <v>371</v>
      </c>
      <c r="L82" s="32"/>
    </row>
    <row r="83" spans="8:12" x14ac:dyDescent="0.4">
      <c r="H83" s="35" t="s">
        <v>372</v>
      </c>
      <c r="I83" s="32"/>
      <c r="J83" s="63"/>
      <c r="K83" s="55" t="s">
        <v>373</v>
      </c>
      <c r="L83" s="32"/>
    </row>
    <row r="84" spans="8:12" x14ac:dyDescent="0.4">
      <c r="H84" s="35" t="s">
        <v>374</v>
      </c>
      <c r="I84" s="32"/>
      <c r="J84" s="63"/>
      <c r="K84" s="55" t="s">
        <v>375</v>
      </c>
      <c r="L84" s="32"/>
    </row>
    <row r="85" spans="8:12" x14ac:dyDescent="0.4">
      <c r="H85" s="67" t="s">
        <v>376</v>
      </c>
      <c r="I85" s="54"/>
      <c r="J85" s="63"/>
      <c r="K85" s="55" t="s">
        <v>377</v>
      </c>
      <c r="L85" s="32"/>
    </row>
    <row r="86" spans="8:12" ht="15.4" thickBot="1" x14ac:dyDescent="0.45">
      <c r="H86" s="67" t="s">
        <v>93</v>
      </c>
      <c r="I86" s="58"/>
      <c r="J86" s="63"/>
      <c r="K86" s="55" t="s">
        <v>378</v>
      </c>
      <c r="L86" s="32"/>
    </row>
    <row r="87" spans="8:12" ht="15.4" thickBot="1" x14ac:dyDescent="0.45">
      <c r="H87" s="38" t="s">
        <v>99</v>
      </c>
      <c r="I87" s="61">
        <f>SUM(I13:I86)</f>
        <v>0</v>
      </c>
      <c r="J87" s="63"/>
      <c r="K87" s="59" t="s">
        <v>379</v>
      </c>
      <c r="L87" s="32"/>
    </row>
    <row r="88" spans="8:12" x14ac:dyDescent="0.4">
      <c r="K88" s="55" t="s">
        <v>380</v>
      </c>
      <c r="L88" s="32"/>
    </row>
    <row r="89" spans="8:12" x14ac:dyDescent="0.4">
      <c r="K89" s="59" t="s">
        <v>381</v>
      </c>
      <c r="L89" s="32"/>
    </row>
    <row r="90" spans="8:12" x14ac:dyDescent="0.4">
      <c r="K90" s="55" t="s">
        <v>382</v>
      </c>
      <c r="L90" s="32"/>
    </row>
    <row r="91" spans="8:12" x14ac:dyDescent="0.4">
      <c r="K91" s="55" t="s">
        <v>383</v>
      </c>
      <c r="L91" s="32"/>
    </row>
    <row r="92" spans="8:12" x14ac:dyDescent="0.4">
      <c r="K92" s="55" t="s">
        <v>384</v>
      </c>
      <c r="L92" s="32"/>
    </row>
    <row r="93" spans="8:12" x14ac:dyDescent="0.4">
      <c r="K93" s="55" t="s">
        <v>385</v>
      </c>
      <c r="L93" s="32"/>
    </row>
    <row r="94" spans="8:12" x14ac:dyDescent="0.4">
      <c r="K94" s="55" t="s">
        <v>386</v>
      </c>
      <c r="L94" s="32"/>
    </row>
    <row r="95" spans="8:12" x14ac:dyDescent="0.4">
      <c r="K95" s="59" t="s">
        <v>387</v>
      </c>
      <c r="L95" s="32"/>
    </row>
    <row r="96" spans="8:12" x14ac:dyDescent="0.4">
      <c r="K96" s="55" t="s">
        <v>388</v>
      </c>
      <c r="L96" s="32"/>
    </row>
    <row r="97" spans="11:12" x14ac:dyDescent="0.4">
      <c r="K97" s="55" t="s">
        <v>389</v>
      </c>
      <c r="L97" s="32"/>
    </row>
    <row r="98" spans="11:12" x14ac:dyDescent="0.4">
      <c r="K98" s="55" t="s">
        <v>390</v>
      </c>
      <c r="L98" s="32"/>
    </row>
    <row r="99" spans="11:12" x14ac:dyDescent="0.4">
      <c r="K99" s="59" t="s">
        <v>391</v>
      </c>
      <c r="L99" s="32"/>
    </row>
    <row r="100" spans="11:12" x14ac:dyDescent="0.4">
      <c r="K100" s="55" t="s">
        <v>392</v>
      </c>
      <c r="L100" s="32"/>
    </row>
    <row r="101" spans="11:12" x14ac:dyDescent="0.4">
      <c r="K101" s="59" t="s">
        <v>393</v>
      </c>
      <c r="L101" s="32"/>
    </row>
    <row r="102" spans="11:12" x14ac:dyDescent="0.4">
      <c r="K102" s="55" t="s">
        <v>394</v>
      </c>
      <c r="L102" s="32"/>
    </row>
    <row r="103" spans="11:12" x14ac:dyDescent="0.4">
      <c r="K103" s="55" t="s">
        <v>395</v>
      </c>
      <c r="L103" s="32"/>
    </row>
    <row r="104" spans="11:12" x14ac:dyDescent="0.4">
      <c r="K104" s="55" t="s">
        <v>396</v>
      </c>
      <c r="L104" s="32"/>
    </row>
    <row r="105" spans="11:12" x14ac:dyDescent="0.4">
      <c r="K105" s="59" t="s">
        <v>397</v>
      </c>
      <c r="L105" s="32"/>
    </row>
    <row r="106" spans="11:12" x14ac:dyDescent="0.4">
      <c r="K106" s="55" t="s">
        <v>398</v>
      </c>
      <c r="L106" s="32"/>
    </row>
    <row r="107" spans="11:12" x14ac:dyDescent="0.4">
      <c r="K107" s="55" t="s">
        <v>399</v>
      </c>
      <c r="L107" s="32"/>
    </row>
    <row r="108" spans="11:12" x14ac:dyDescent="0.4">
      <c r="K108" s="55" t="s">
        <v>400</v>
      </c>
      <c r="L108" s="32"/>
    </row>
    <row r="109" spans="11:12" x14ac:dyDescent="0.4">
      <c r="K109" s="55" t="s">
        <v>401</v>
      </c>
      <c r="L109" s="32"/>
    </row>
    <row r="110" spans="11:12" x14ac:dyDescent="0.4">
      <c r="K110" s="55" t="s">
        <v>402</v>
      </c>
      <c r="L110" s="32"/>
    </row>
    <row r="111" spans="11:12" x14ac:dyDescent="0.4">
      <c r="K111" s="55" t="s">
        <v>403</v>
      </c>
      <c r="L111" s="32"/>
    </row>
    <row r="112" spans="11:12" x14ac:dyDescent="0.4">
      <c r="K112" s="55" t="s">
        <v>404</v>
      </c>
      <c r="L112" s="32"/>
    </row>
    <row r="113" spans="11:12" x14ac:dyDescent="0.4">
      <c r="K113" s="55" t="s">
        <v>405</v>
      </c>
      <c r="L113" s="32"/>
    </row>
    <row r="114" spans="11:12" x14ac:dyDescent="0.4">
      <c r="K114" s="55" t="s">
        <v>406</v>
      </c>
      <c r="L114" s="32"/>
    </row>
    <row r="115" spans="11:12" x14ac:dyDescent="0.4">
      <c r="K115" s="55" t="s">
        <v>407</v>
      </c>
      <c r="L115" s="32"/>
    </row>
    <row r="116" spans="11:12" x14ac:dyDescent="0.4">
      <c r="K116" s="55" t="s">
        <v>408</v>
      </c>
      <c r="L116" s="32"/>
    </row>
    <row r="117" spans="11:12" x14ac:dyDescent="0.4">
      <c r="K117" s="55" t="s">
        <v>409</v>
      </c>
      <c r="L117" s="32"/>
    </row>
    <row r="118" spans="11:12" x14ac:dyDescent="0.4">
      <c r="K118" s="55" t="s">
        <v>410</v>
      </c>
      <c r="L118" s="32"/>
    </row>
    <row r="119" spans="11:12" x14ac:dyDescent="0.4">
      <c r="K119" s="55" t="s">
        <v>411</v>
      </c>
      <c r="L119" s="32"/>
    </row>
    <row r="120" spans="11:12" x14ac:dyDescent="0.4">
      <c r="K120" s="55" t="s">
        <v>412</v>
      </c>
      <c r="L120" s="32"/>
    </row>
    <row r="121" spans="11:12" x14ac:dyDescent="0.4">
      <c r="K121" s="68" t="s">
        <v>413</v>
      </c>
      <c r="L121" s="32"/>
    </row>
    <row r="122" spans="11:12" ht="15.4" thickBot="1" x14ac:dyDescent="0.45">
      <c r="K122" s="68" t="s">
        <v>93</v>
      </c>
      <c r="L122" s="58"/>
    </row>
    <row r="123" spans="11:12" ht="15.4" thickBot="1" x14ac:dyDescent="0.45">
      <c r="K123" s="38" t="s">
        <v>99</v>
      </c>
      <c r="L123" s="61">
        <f>SUM(L13:L122)</f>
        <v>0</v>
      </c>
    </row>
  </sheetData>
  <sheetProtection algorithmName="SHA-512" hashValue="Ilg1k5n6k0eSEcsG+mXKY/+biCVkmCZ2OCTOLsfZ4YikGMnMIprT5q682URJhgbg+0Q+dyewDB5MJuhWfMV4Wg==" saltValue="fihnMxnNMuL5HeCDPVFZhg=="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list" allowBlank="1" showInputMessage="1" showErrorMessage="1" sqref="I3:I4 S26:S29" xr:uid="{4EA2F348-751B-4B0B-8512-87597F69B1B9}">
      <formula1>"Yes, No"</formula1>
    </dataValidation>
    <dataValidation type="decimal" allowBlank="1" showInputMessage="1" showErrorMessage="1" sqref="C13:C46 F13:F78 I13:I86 S10:S13 S16:S23 L13:L122 O13:O43" xr:uid="{080DB133-708E-4C45-9FAB-52AA4AD1B515}">
      <formula1>0</formula1>
      <formula2>1000000000</formula2>
    </dataValidation>
  </dataValidations>
  <hyperlinks>
    <hyperlink ref="L2:O2" r:id="rId1" display="Click here to check the local authority area of a postcode" xr:uid="{8F3CC9C2-5AFF-4C85-A69D-87B59B826CC8}"/>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18E0D-5069-49BC-970D-24A85BA3D13B}">
  <dimension ref="A1:Z123"/>
  <sheetViews>
    <sheetView showGridLines="0" topLeftCell="I1" workbookViewId="0">
      <selection activeCell="S12" sqref="S12"/>
    </sheetView>
  </sheetViews>
  <sheetFormatPr defaultColWidth="0" defaultRowHeight="15" x14ac:dyDescent="0.4"/>
  <cols>
    <col min="1" max="1" width="2.53125" style="1" customWidth="1"/>
    <col min="2" max="2" width="32.53125" style="1" customWidth="1"/>
    <col min="3" max="3" width="13.53125" style="1" customWidth="1"/>
    <col min="4" max="4" width="1.1328125" style="1" customWidth="1"/>
    <col min="5" max="5" width="32.53125" style="1" customWidth="1"/>
    <col min="6" max="6" width="13.53125" style="1" customWidth="1"/>
    <col min="7" max="7" width="1.1328125" style="1" customWidth="1"/>
    <col min="8" max="8" width="32.53125" style="1" customWidth="1"/>
    <col min="9" max="9" width="13.53125" style="1" customWidth="1"/>
    <col min="10" max="10" width="1.1328125" style="1" customWidth="1"/>
    <col min="11" max="11" width="32.53125" style="1" customWidth="1"/>
    <col min="12" max="12" width="13.53125" style="1" customWidth="1"/>
    <col min="13" max="13" width="1.1328125" style="1" customWidth="1"/>
    <col min="14" max="14" width="42.86328125" style="1" customWidth="1"/>
    <col min="15" max="15" width="13.53125" style="1" customWidth="1"/>
    <col min="16" max="16" width="5" style="1" customWidth="1"/>
    <col min="17" max="17" width="5.46484375" style="1" customWidth="1"/>
    <col min="18" max="18" width="33" style="1" customWidth="1"/>
    <col min="19" max="19" width="14.1328125" style="1" customWidth="1"/>
    <col min="20" max="20" width="8.86328125" style="1" customWidth="1"/>
    <col min="21" max="26" width="0" style="1" hidden="1" customWidth="1"/>
    <col min="27" max="16384" width="8.86328125" style="1" hidden="1"/>
  </cols>
  <sheetData>
    <row r="1" spans="2:19" ht="15.4" thickBot="1" x14ac:dyDescent="0.45"/>
    <row r="2" spans="2:19" ht="15.4" thickBot="1" x14ac:dyDescent="0.45">
      <c r="B2" s="220" t="s">
        <v>418</v>
      </c>
      <c r="C2" s="7"/>
      <c r="E2" s="10" t="s">
        <v>70</v>
      </c>
      <c r="F2" s="11"/>
      <c r="G2" s="11"/>
      <c r="H2" s="12">
        <f>SUM(C47,F79,I87,L123,O44,S24,S14)</f>
        <v>0</v>
      </c>
      <c r="K2" s="13"/>
      <c r="L2" s="199" t="s">
        <v>71</v>
      </c>
      <c r="M2" s="199"/>
      <c r="N2" s="199"/>
      <c r="O2" s="199"/>
    </row>
    <row r="3" spans="2:19" ht="18.95" customHeight="1" thickBot="1" x14ac:dyDescent="0.5">
      <c r="B3" s="221"/>
      <c r="C3" s="7"/>
      <c r="E3" s="200" t="s">
        <v>72</v>
      </c>
      <c r="F3" s="201"/>
      <c r="G3" s="201"/>
      <c r="H3" s="202"/>
      <c r="I3" s="94"/>
      <c r="K3" s="13"/>
      <c r="L3" s="13"/>
      <c r="M3" s="13"/>
      <c r="N3" s="13"/>
      <c r="O3" s="13"/>
    </row>
    <row r="4" spans="2:19" ht="18.95" customHeight="1" thickBot="1" x14ac:dyDescent="0.5">
      <c r="B4" s="69"/>
      <c r="C4" s="7"/>
      <c r="E4" s="200" t="s">
        <v>73</v>
      </c>
      <c r="F4" s="201"/>
      <c r="G4" s="201"/>
      <c r="H4" s="202"/>
      <c r="I4" s="94"/>
      <c r="K4" s="13"/>
      <c r="L4" s="13"/>
      <c r="M4" s="13"/>
      <c r="N4" s="13"/>
      <c r="O4" s="13"/>
    </row>
    <row r="5" spans="2:19" ht="15" customHeight="1" thickBot="1" x14ac:dyDescent="0.5">
      <c r="B5" s="8"/>
      <c r="C5" s="9"/>
      <c r="D5"/>
    </row>
    <row r="6" spans="2:19" ht="15" customHeight="1" thickBot="1" x14ac:dyDescent="0.5">
      <c r="C6"/>
      <c r="D6"/>
    </row>
    <row r="7" spans="2:19" x14ac:dyDescent="0.4">
      <c r="B7" s="203" t="s">
        <v>74</v>
      </c>
      <c r="C7" s="204"/>
      <c r="D7" s="204"/>
      <c r="E7" s="205"/>
      <c r="F7" s="205"/>
      <c r="G7" s="205"/>
      <c r="H7" s="205"/>
      <c r="I7" s="205"/>
      <c r="J7" s="205"/>
      <c r="K7" s="205"/>
      <c r="L7" s="205"/>
      <c r="M7" s="205"/>
      <c r="N7" s="205"/>
      <c r="O7" s="206"/>
      <c r="P7" s="206"/>
      <c r="Q7" s="206"/>
      <c r="R7" s="206"/>
      <c r="S7" s="207"/>
    </row>
    <row r="8" spans="2:19" ht="67.5" customHeight="1" thickBot="1" x14ac:dyDescent="0.45">
      <c r="B8" s="208"/>
      <c r="C8" s="209"/>
      <c r="D8" s="209"/>
      <c r="E8" s="210"/>
      <c r="F8" s="210"/>
      <c r="G8" s="210"/>
      <c r="H8" s="210"/>
      <c r="I8" s="210"/>
      <c r="J8" s="210"/>
      <c r="K8" s="210"/>
      <c r="L8" s="210"/>
      <c r="M8" s="210"/>
      <c r="N8" s="210"/>
      <c r="O8" s="211"/>
      <c r="P8" s="211"/>
      <c r="Q8" s="211"/>
      <c r="R8" s="211"/>
      <c r="S8" s="212"/>
    </row>
    <row r="9" spans="2:19" ht="39.950000000000003" customHeight="1" thickBot="1" x14ac:dyDescent="0.55000000000000004">
      <c r="B9" s="213" t="s">
        <v>75</v>
      </c>
      <c r="C9" s="214"/>
      <c r="D9" s="214"/>
      <c r="E9" s="215"/>
      <c r="F9" s="215"/>
      <c r="G9" s="215"/>
      <c r="H9" s="215"/>
      <c r="I9" s="215"/>
      <c r="J9" s="215"/>
      <c r="K9" s="215"/>
      <c r="L9" s="215"/>
      <c r="M9" s="215"/>
      <c r="N9" s="215"/>
      <c r="O9" s="216"/>
      <c r="Q9" s="217" t="s">
        <v>76</v>
      </c>
      <c r="R9" s="218"/>
      <c r="S9" s="14" t="s">
        <v>77</v>
      </c>
    </row>
    <row r="10" spans="2:19" ht="15.75" thickBot="1" x14ac:dyDescent="0.5">
      <c r="B10" s="222" t="s">
        <v>78</v>
      </c>
      <c r="C10" s="223"/>
      <c r="D10" s="15"/>
      <c r="E10" s="224" t="s">
        <v>79</v>
      </c>
      <c r="F10" s="223"/>
      <c r="G10" s="15"/>
      <c r="H10" s="225" t="s">
        <v>80</v>
      </c>
      <c r="I10" s="226"/>
      <c r="J10" s="15"/>
      <c r="K10" s="227" t="s">
        <v>81</v>
      </c>
      <c r="L10" s="228"/>
      <c r="M10" s="15"/>
      <c r="N10" s="229" t="s">
        <v>82</v>
      </c>
      <c r="O10" s="100"/>
      <c r="Q10" s="236" t="s">
        <v>83</v>
      </c>
      <c r="R10" s="16" t="s">
        <v>84</v>
      </c>
      <c r="S10" s="17"/>
    </row>
    <row r="11" spans="2:19" ht="15.95" customHeight="1" x14ac:dyDescent="0.4">
      <c r="B11" s="219" t="s">
        <v>85</v>
      </c>
      <c r="C11" s="219" t="s">
        <v>77</v>
      </c>
      <c r="D11" s="18"/>
      <c r="E11" s="219" t="s">
        <v>85</v>
      </c>
      <c r="F11" s="219" t="s">
        <v>77</v>
      </c>
      <c r="G11" s="18"/>
      <c r="H11" s="219" t="s">
        <v>85</v>
      </c>
      <c r="I11" s="219" t="s">
        <v>77</v>
      </c>
      <c r="J11" s="18"/>
      <c r="K11" s="219" t="s">
        <v>85</v>
      </c>
      <c r="L11" s="219" t="s">
        <v>77</v>
      </c>
      <c r="M11" s="18"/>
      <c r="N11" s="219" t="s">
        <v>85</v>
      </c>
      <c r="O11" s="219" t="s">
        <v>77</v>
      </c>
      <c r="Q11" s="237"/>
      <c r="R11" s="19" t="s">
        <v>86</v>
      </c>
      <c r="S11" s="20"/>
    </row>
    <row r="12" spans="2:19" ht="15.75" thickBot="1" x14ac:dyDescent="0.5">
      <c r="B12" s="132"/>
      <c r="C12" s="132"/>
      <c r="D12" s="21"/>
      <c r="E12" s="132"/>
      <c r="F12" s="132"/>
      <c r="G12" s="21"/>
      <c r="H12" s="132"/>
      <c r="I12" s="132"/>
      <c r="J12" s="21"/>
      <c r="K12" s="132"/>
      <c r="L12" s="132"/>
      <c r="M12" s="21"/>
      <c r="N12" s="132"/>
      <c r="O12" s="132"/>
      <c r="Q12" s="237"/>
      <c r="R12" s="19" t="s">
        <v>87</v>
      </c>
      <c r="S12" s="20"/>
    </row>
    <row r="13" spans="2:19" ht="15.4" thickBot="1" x14ac:dyDescent="0.45">
      <c r="B13" s="22" t="s">
        <v>88</v>
      </c>
      <c r="C13" s="23"/>
      <c r="D13" s="24"/>
      <c r="E13" s="25" t="s">
        <v>89</v>
      </c>
      <c r="F13" s="23"/>
      <c r="G13" s="24"/>
      <c r="H13" s="26" t="s">
        <v>90</v>
      </c>
      <c r="I13" s="23"/>
      <c r="J13" s="24"/>
      <c r="K13" s="27" t="s">
        <v>91</v>
      </c>
      <c r="L13" s="23"/>
      <c r="M13" s="24"/>
      <c r="N13" s="28" t="s">
        <v>92</v>
      </c>
      <c r="O13" s="23"/>
      <c r="Q13" s="238"/>
      <c r="R13" s="29" t="s">
        <v>93</v>
      </c>
      <c r="S13" s="30"/>
    </row>
    <row r="14" spans="2:19" ht="15.4" thickBot="1" x14ac:dyDescent="0.45">
      <c r="B14" s="31" t="s">
        <v>94</v>
      </c>
      <c r="C14" s="32"/>
      <c r="D14" s="33"/>
      <c r="E14" s="34" t="s">
        <v>95</v>
      </c>
      <c r="F14" s="32"/>
      <c r="G14" s="33"/>
      <c r="H14" s="35" t="s">
        <v>96</v>
      </c>
      <c r="I14" s="32"/>
      <c r="J14" s="33"/>
      <c r="K14" s="36" t="s">
        <v>97</v>
      </c>
      <c r="L14" s="32"/>
      <c r="M14" s="33"/>
      <c r="N14" s="37" t="s">
        <v>98</v>
      </c>
      <c r="O14" s="32"/>
      <c r="R14" s="38" t="s">
        <v>99</v>
      </c>
      <c r="S14" s="39">
        <f>SUM(S10:S13)</f>
        <v>0</v>
      </c>
    </row>
    <row r="15" spans="2:19" ht="15.4" thickBot="1" x14ac:dyDescent="0.45">
      <c r="B15" s="31" t="s">
        <v>100</v>
      </c>
      <c r="C15" s="32"/>
      <c r="D15" s="33"/>
      <c r="E15" s="34" t="s">
        <v>101</v>
      </c>
      <c r="F15" s="32"/>
      <c r="G15" s="33"/>
      <c r="H15" s="35" t="s">
        <v>102</v>
      </c>
      <c r="I15" s="32"/>
      <c r="J15" s="33"/>
      <c r="K15" s="40" t="s">
        <v>103</v>
      </c>
      <c r="L15" s="32"/>
      <c r="M15" s="33"/>
      <c r="N15" s="37" t="s">
        <v>104</v>
      </c>
      <c r="O15" s="32"/>
      <c r="R15" s="41"/>
    </row>
    <row r="16" spans="2:19" x14ac:dyDescent="0.4">
      <c r="B16" s="42" t="s">
        <v>105</v>
      </c>
      <c r="C16" s="32"/>
      <c r="D16" s="43"/>
      <c r="E16" s="44" t="s">
        <v>106</v>
      </c>
      <c r="F16" s="32"/>
      <c r="G16" s="43"/>
      <c r="H16" s="35" t="s">
        <v>107</v>
      </c>
      <c r="I16" s="32"/>
      <c r="J16" s="43"/>
      <c r="K16" s="40" t="s">
        <v>108</v>
      </c>
      <c r="L16" s="32"/>
      <c r="M16" s="43"/>
      <c r="N16" s="37" t="s">
        <v>109</v>
      </c>
      <c r="O16" s="32"/>
      <c r="Q16" s="230" t="s">
        <v>110</v>
      </c>
      <c r="R16" s="45" t="s">
        <v>111</v>
      </c>
      <c r="S16" s="17"/>
    </row>
    <row r="17" spans="2:19" x14ac:dyDescent="0.4">
      <c r="B17" s="31" t="s">
        <v>112</v>
      </c>
      <c r="C17" s="32"/>
      <c r="D17" s="33"/>
      <c r="E17" s="44" t="s">
        <v>113</v>
      </c>
      <c r="F17" s="32"/>
      <c r="G17" s="33"/>
      <c r="H17" s="35" t="s">
        <v>114</v>
      </c>
      <c r="I17" s="32"/>
      <c r="J17" s="33"/>
      <c r="K17" s="36" t="s">
        <v>115</v>
      </c>
      <c r="L17" s="32"/>
      <c r="M17" s="33"/>
      <c r="N17" s="37" t="s">
        <v>116</v>
      </c>
      <c r="O17" s="32"/>
      <c r="Q17" s="231"/>
      <c r="R17" s="46" t="s">
        <v>117</v>
      </c>
      <c r="S17" s="20"/>
    </row>
    <row r="18" spans="2:19" x14ac:dyDescent="0.4">
      <c r="B18" s="31" t="s">
        <v>118</v>
      </c>
      <c r="C18" s="32"/>
      <c r="D18" s="33"/>
      <c r="E18" s="34" t="s">
        <v>119</v>
      </c>
      <c r="F18" s="32"/>
      <c r="G18" s="33"/>
      <c r="H18" s="35" t="s">
        <v>120</v>
      </c>
      <c r="I18" s="32"/>
      <c r="J18" s="33"/>
      <c r="K18" s="40" t="s">
        <v>121</v>
      </c>
      <c r="L18" s="32"/>
      <c r="M18" s="33"/>
      <c r="N18" s="37" t="s">
        <v>122</v>
      </c>
      <c r="O18" s="32"/>
      <c r="Q18" s="231"/>
      <c r="R18" s="46" t="s">
        <v>123</v>
      </c>
      <c r="S18" s="20"/>
    </row>
    <row r="19" spans="2:19" x14ac:dyDescent="0.4">
      <c r="B19" s="31" t="s">
        <v>124</v>
      </c>
      <c r="C19" s="32"/>
      <c r="D19" s="33"/>
      <c r="E19" s="34" t="s">
        <v>125</v>
      </c>
      <c r="F19" s="32"/>
      <c r="G19" s="33"/>
      <c r="H19" s="47" t="s">
        <v>126</v>
      </c>
      <c r="I19" s="32"/>
      <c r="J19" s="33"/>
      <c r="K19" s="40" t="s">
        <v>127</v>
      </c>
      <c r="L19" s="32"/>
      <c r="M19" s="33"/>
      <c r="N19" s="37" t="s">
        <v>128</v>
      </c>
      <c r="O19" s="32"/>
      <c r="Q19" s="231"/>
      <c r="R19" s="46" t="s">
        <v>129</v>
      </c>
      <c r="S19" s="20"/>
    </row>
    <row r="20" spans="2:19" x14ac:dyDescent="0.4">
      <c r="B20" s="42" t="s">
        <v>130</v>
      </c>
      <c r="C20" s="32"/>
      <c r="D20" s="43"/>
      <c r="E20" s="44" t="s">
        <v>131</v>
      </c>
      <c r="F20" s="32"/>
      <c r="G20" s="43"/>
      <c r="H20" s="35" t="s">
        <v>132</v>
      </c>
      <c r="I20" s="32"/>
      <c r="J20" s="43"/>
      <c r="K20" s="40" t="s">
        <v>133</v>
      </c>
      <c r="L20" s="32"/>
      <c r="M20" s="43"/>
      <c r="N20" s="37" t="s">
        <v>134</v>
      </c>
      <c r="O20" s="32"/>
      <c r="Q20" s="231"/>
      <c r="R20" s="46" t="s">
        <v>135</v>
      </c>
      <c r="S20" s="20"/>
    </row>
    <row r="21" spans="2:19" x14ac:dyDescent="0.4">
      <c r="B21" s="31" t="s">
        <v>136</v>
      </c>
      <c r="C21" s="32"/>
      <c r="D21" s="33"/>
      <c r="E21" s="44" t="s">
        <v>137</v>
      </c>
      <c r="F21" s="32"/>
      <c r="G21" s="33"/>
      <c r="H21" s="35" t="s">
        <v>138</v>
      </c>
      <c r="I21" s="32"/>
      <c r="J21" s="33"/>
      <c r="K21" s="40" t="s">
        <v>139</v>
      </c>
      <c r="L21" s="32"/>
      <c r="M21" s="33"/>
      <c r="N21" s="37" t="s">
        <v>140</v>
      </c>
      <c r="O21" s="32"/>
      <c r="Q21" s="231"/>
      <c r="R21" s="46" t="s">
        <v>141</v>
      </c>
      <c r="S21" s="20"/>
    </row>
    <row r="22" spans="2:19" x14ac:dyDescent="0.4">
      <c r="B22" s="42" t="s">
        <v>142</v>
      </c>
      <c r="C22" s="32"/>
      <c r="D22" s="43"/>
      <c r="E22" s="34" t="s">
        <v>143</v>
      </c>
      <c r="F22" s="32"/>
      <c r="G22" s="43"/>
      <c r="H22" s="47" t="s">
        <v>144</v>
      </c>
      <c r="I22" s="32"/>
      <c r="J22" s="43"/>
      <c r="K22" s="36" t="s">
        <v>145</v>
      </c>
      <c r="L22" s="32"/>
      <c r="M22" s="43"/>
      <c r="N22" s="48" t="s">
        <v>146</v>
      </c>
      <c r="O22" s="32"/>
      <c r="Q22" s="231"/>
      <c r="R22" s="46" t="s">
        <v>147</v>
      </c>
      <c r="S22" s="20"/>
    </row>
    <row r="23" spans="2:19" ht="15.4" thickBot="1" x14ac:dyDescent="0.45">
      <c r="B23" s="31" t="s">
        <v>148</v>
      </c>
      <c r="C23" s="32"/>
      <c r="D23" s="33"/>
      <c r="E23" s="44" t="s">
        <v>149</v>
      </c>
      <c r="F23" s="32"/>
      <c r="G23" s="33"/>
      <c r="H23" s="47" t="s">
        <v>150</v>
      </c>
      <c r="I23" s="32"/>
      <c r="J23" s="33"/>
      <c r="K23" s="40" t="s">
        <v>151</v>
      </c>
      <c r="L23" s="32"/>
      <c r="M23" s="33"/>
      <c r="N23" s="48" t="s">
        <v>152</v>
      </c>
      <c r="O23" s="32"/>
      <c r="Q23" s="232"/>
      <c r="R23" s="49" t="s">
        <v>93</v>
      </c>
      <c r="S23" s="30"/>
    </row>
    <row r="24" spans="2:19" ht="15.4" thickBot="1" x14ac:dyDescent="0.45">
      <c r="B24" s="31" t="s">
        <v>153</v>
      </c>
      <c r="C24" s="32"/>
      <c r="D24" s="33"/>
      <c r="E24" s="34" t="s">
        <v>154</v>
      </c>
      <c r="F24" s="32"/>
      <c r="G24" s="33"/>
      <c r="H24" s="47" t="s">
        <v>155</v>
      </c>
      <c r="I24" s="32"/>
      <c r="J24" s="33"/>
      <c r="K24" s="40" t="s">
        <v>156</v>
      </c>
      <c r="L24" s="32"/>
      <c r="M24" s="33"/>
      <c r="N24" s="48" t="s">
        <v>157</v>
      </c>
      <c r="O24" s="32"/>
      <c r="R24" s="38" t="s">
        <v>99</v>
      </c>
      <c r="S24" s="39">
        <f>SUM(S16:S23)</f>
        <v>0</v>
      </c>
    </row>
    <row r="25" spans="2:19" ht="15.4" thickBot="1" x14ac:dyDescent="0.45">
      <c r="B25" s="31" t="s">
        <v>158</v>
      </c>
      <c r="C25" s="32"/>
      <c r="D25" s="33"/>
      <c r="E25" s="44" t="s">
        <v>159</v>
      </c>
      <c r="F25" s="32"/>
      <c r="G25" s="33"/>
      <c r="H25" s="47" t="s">
        <v>160</v>
      </c>
      <c r="I25" s="32"/>
      <c r="J25" s="33"/>
      <c r="K25" s="40" t="s">
        <v>161</v>
      </c>
      <c r="L25" s="32"/>
      <c r="M25" s="33"/>
      <c r="N25" s="37" t="s">
        <v>162</v>
      </c>
      <c r="O25" s="32"/>
    </row>
    <row r="26" spans="2:19" x14ac:dyDescent="0.4">
      <c r="B26" s="31" t="s">
        <v>163</v>
      </c>
      <c r="C26" s="32"/>
      <c r="D26" s="33"/>
      <c r="E26" s="44" t="s">
        <v>164</v>
      </c>
      <c r="F26" s="32"/>
      <c r="G26" s="33"/>
      <c r="H26" s="47" t="s">
        <v>165</v>
      </c>
      <c r="I26" s="32"/>
      <c r="J26" s="33"/>
      <c r="K26" s="40" t="s">
        <v>166</v>
      </c>
      <c r="L26" s="32"/>
      <c r="M26" s="33"/>
      <c r="N26" s="37" t="s">
        <v>167</v>
      </c>
      <c r="O26" s="32"/>
      <c r="Q26" s="233" t="s">
        <v>168</v>
      </c>
      <c r="R26" s="50" t="s">
        <v>169</v>
      </c>
      <c r="S26" s="91"/>
    </row>
    <row r="27" spans="2:19" x14ac:dyDescent="0.4">
      <c r="B27" s="31" t="s">
        <v>170</v>
      </c>
      <c r="C27" s="32"/>
      <c r="D27" s="33"/>
      <c r="E27" s="44" t="s">
        <v>171</v>
      </c>
      <c r="F27" s="32"/>
      <c r="G27" s="33"/>
      <c r="H27" s="35" t="s">
        <v>172</v>
      </c>
      <c r="I27" s="32"/>
      <c r="J27" s="33"/>
      <c r="K27" s="40" t="s">
        <v>173</v>
      </c>
      <c r="L27" s="32"/>
      <c r="M27" s="33"/>
      <c r="N27" s="48" t="s">
        <v>174</v>
      </c>
      <c r="O27" s="32"/>
      <c r="Q27" s="234"/>
      <c r="R27" s="51" t="s">
        <v>175</v>
      </c>
      <c r="S27" s="92"/>
    </row>
    <row r="28" spans="2:19" x14ac:dyDescent="0.4">
      <c r="B28" s="31" t="s">
        <v>176</v>
      </c>
      <c r="C28" s="32"/>
      <c r="D28" s="33"/>
      <c r="E28" s="34" t="s">
        <v>177</v>
      </c>
      <c r="F28" s="32"/>
      <c r="G28" s="33"/>
      <c r="H28" s="35" t="s">
        <v>178</v>
      </c>
      <c r="I28" s="32"/>
      <c r="J28" s="33"/>
      <c r="K28" s="40" t="s">
        <v>179</v>
      </c>
      <c r="L28" s="32"/>
      <c r="M28" s="33"/>
      <c r="N28" s="48" t="s">
        <v>180</v>
      </c>
      <c r="O28" s="32"/>
      <c r="Q28" s="234"/>
      <c r="R28" s="51" t="s">
        <v>181</v>
      </c>
      <c r="S28" s="92"/>
    </row>
    <row r="29" spans="2:19" ht="15.4" thickBot="1" x14ac:dyDescent="0.45">
      <c r="B29" s="31" t="s">
        <v>182</v>
      </c>
      <c r="C29" s="32"/>
      <c r="D29" s="33"/>
      <c r="E29" s="34" t="s">
        <v>183</v>
      </c>
      <c r="F29" s="32"/>
      <c r="G29" s="33"/>
      <c r="H29" s="47" t="s">
        <v>184</v>
      </c>
      <c r="I29" s="32"/>
      <c r="J29" s="33"/>
      <c r="K29" s="40" t="s">
        <v>185</v>
      </c>
      <c r="L29" s="32"/>
      <c r="M29" s="33"/>
      <c r="N29" s="37" t="s">
        <v>186</v>
      </c>
      <c r="O29" s="32"/>
      <c r="Q29" s="235"/>
      <c r="R29" s="52" t="s">
        <v>187</v>
      </c>
      <c r="S29" s="93"/>
    </row>
    <row r="30" spans="2:19" x14ac:dyDescent="0.4">
      <c r="B30" s="31" t="s">
        <v>188</v>
      </c>
      <c r="C30" s="32"/>
      <c r="D30" s="33"/>
      <c r="E30" s="34" t="s">
        <v>189</v>
      </c>
      <c r="F30" s="32"/>
      <c r="G30" s="33"/>
      <c r="H30" s="35" t="s">
        <v>190</v>
      </c>
      <c r="I30" s="32"/>
      <c r="J30" s="33"/>
      <c r="K30" s="36" t="s">
        <v>191</v>
      </c>
      <c r="L30" s="32"/>
      <c r="M30" s="33"/>
      <c r="N30" s="48" t="s">
        <v>192</v>
      </c>
      <c r="O30" s="32"/>
    </row>
    <row r="31" spans="2:19" x14ac:dyDescent="0.4">
      <c r="B31" s="31" t="s">
        <v>193</v>
      </c>
      <c r="C31" s="32"/>
      <c r="D31" s="33"/>
      <c r="E31" s="34" t="s">
        <v>194</v>
      </c>
      <c r="F31" s="32"/>
      <c r="G31" s="33"/>
      <c r="H31" s="35" t="s">
        <v>195</v>
      </c>
      <c r="I31" s="32"/>
      <c r="J31" s="33"/>
      <c r="K31" s="40" t="s">
        <v>196</v>
      </c>
      <c r="L31" s="32"/>
      <c r="M31" s="33"/>
      <c r="N31" s="37" t="s">
        <v>197</v>
      </c>
      <c r="O31" s="32"/>
    </row>
    <row r="32" spans="2:19" x14ac:dyDescent="0.4">
      <c r="B32" s="31" t="s">
        <v>198</v>
      </c>
      <c r="C32" s="32"/>
      <c r="D32" s="33"/>
      <c r="E32" s="44" t="s">
        <v>199</v>
      </c>
      <c r="F32" s="32"/>
      <c r="G32" s="33"/>
      <c r="H32" s="35" t="s">
        <v>200</v>
      </c>
      <c r="I32" s="32"/>
      <c r="J32" s="33"/>
      <c r="K32" s="40" t="s">
        <v>201</v>
      </c>
      <c r="L32" s="32"/>
      <c r="M32" s="33"/>
      <c r="N32" s="37" t="s">
        <v>202</v>
      </c>
      <c r="O32" s="32"/>
    </row>
    <row r="33" spans="2:15" x14ac:dyDescent="0.4">
      <c r="B33" s="31" t="s">
        <v>203</v>
      </c>
      <c r="C33" s="32"/>
      <c r="D33" s="33"/>
      <c r="E33" s="44" t="s">
        <v>204</v>
      </c>
      <c r="F33" s="32"/>
      <c r="G33" s="33"/>
      <c r="H33" s="47" t="s">
        <v>205</v>
      </c>
      <c r="I33" s="32"/>
      <c r="J33" s="33"/>
      <c r="K33" s="40" t="s">
        <v>206</v>
      </c>
      <c r="L33" s="32"/>
      <c r="M33" s="33"/>
      <c r="N33" s="37" t="s">
        <v>207</v>
      </c>
      <c r="O33" s="32"/>
    </row>
    <row r="34" spans="2:15" x14ac:dyDescent="0.4">
      <c r="B34" s="31" t="s">
        <v>208</v>
      </c>
      <c r="C34" s="32"/>
      <c r="D34" s="33"/>
      <c r="E34" s="44" t="s">
        <v>209</v>
      </c>
      <c r="F34" s="32"/>
      <c r="G34" s="33"/>
      <c r="H34" s="35" t="s">
        <v>210</v>
      </c>
      <c r="I34" s="32"/>
      <c r="J34" s="33"/>
      <c r="K34" s="40" t="s">
        <v>211</v>
      </c>
      <c r="L34" s="32"/>
      <c r="M34" s="33"/>
      <c r="N34" s="48" t="s">
        <v>212</v>
      </c>
      <c r="O34" s="32"/>
    </row>
    <row r="35" spans="2:15" x14ac:dyDescent="0.4">
      <c r="B35" s="31" t="s">
        <v>213</v>
      </c>
      <c r="C35" s="32"/>
      <c r="D35" s="33"/>
      <c r="E35" s="44" t="s">
        <v>214</v>
      </c>
      <c r="F35" s="32"/>
      <c r="G35" s="33"/>
      <c r="H35" s="47" t="s">
        <v>215</v>
      </c>
      <c r="I35" s="32"/>
      <c r="J35" s="33"/>
      <c r="K35" s="40" t="s">
        <v>216</v>
      </c>
      <c r="L35" s="32"/>
      <c r="M35" s="33"/>
      <c r="N35" s="37" t="s">
        <v>217</v>
      </c>
      <c r="O35" s="32"/>
    </row>
    <row r="36" spans="2:15" x14ac:dyDescent="0.4">
      <c r="B36" s="31" t="s">
        <v>218</v>
      </c>
      <c r="C36" s="32"/>
      <c r="D36" s="33"/>
      <c r="E36" s="44" t="s">
        <v>219</v>
      </c>
      <c r="F36" s="32"/>
      <c r="G36" s="33"/>
      <c r="H36" s="35" t="s">
        <v>220</v>
      </c>
      <c r="I36" s="32"/>
      <c r="J36" s="33"/>
      <c r="K36" s="36" t="s">
        <v>221</v>
      </c>
      <c r="L36" s="32"/>
      <c r="M36" s="33"/>
      <c r="N36" s="48" t="s">
        <v>222</v>
      </c>
      <c r="O36" s="32"/>
    </row>
    <row r="37" spans="2:15" x14ac:dyDescent="0.4">
      <c r="B37" s="42" t="s">
        <v>223</v>
      </c>
      <c r="C37" s="32"/>
      <c r="D37" s="43"/>
      <c r="E37" s="44" t="s">
        <v>224</v>
      </c>
      <c r="F37" s="32"/>
      <c r="G37" s="43"/>
      <c r="H37" s="47" t="s">
        <v>225</v>
      </c>
      <c r="I37" s="32"/>
      <c r="J37" s="43"/>
      <c r="K37" s="40" t="s">
        <v>226</v>
      </c>
      <c r="L37" s="32"/>
      <c r="M37" s="43"/>
      <c r="N37" s="37" t="s">
        <v>227</v>
      </c>
      <c r="O37" s="32"/>
    </row>
    <row r="38" spans="2:15" x14ac:dyDescent="0.4">
      <c r="B38" s="31" t="s">
        <v>228</v>
      </c>
      <c r="C38" s="32"/>
      <c r="D38" s="33"/>
      <c r="E38" s="44" t="s">
        <v>229</v>
      </c>
      <c r="F38" s="32"/>
      <c r="G38" s="33"/>
      <c r="H38" s="47" t="s">
        <v>230</v>
      </c>
      <c r="I38" s="32"/>
      <c r="J38" s="33"/>
      <c r="K38" s="40" t="s">
        <v>231</v>
      </c>
      <c r="L38" s="32"/>
      <c r="M38" s="33"/>
      <c r="N38" s="37" t="s">
        <v>232</v>
      </c>
      <c r="O38" s="32"/>
    </row>
    <row r="39" spans="2:15" x14ac:dyDescent="0.4">
      <c r="B39" s="31" t="s">
        <v>233</v>
      </c>
      <c r="C39" s="32"/>
      <c r="D39" s="33"/>
      <c r="E39" s="44" t="s">
        <v>234</v>
      </c>
      <c r="F39" s="32"/>
      <c r="G39" s="33"/>
      <c r="H39" s="35" t="s">
        <v>235</v>
      </c>
      <c r="I39" s="32"/>
      <c r="J39" s="33"/>
      <c r="K39" s="53" t="s">
        <v>236</v>
      </c>
      <c r="L39" s="54"/>
      <c r="M39" s="33"/>
      <c r="N39" s="48" t="s">
        <v>237</v>
      </c>
      <c r="O39" s="32"/>
    </row>
    <row r="40" spans="2:15" x14ac:dyDescent="0.4">
      <c r="B40" s="31" t="s">
        <v>238</v>
      </c>
      <c r="C40" s="32"/>
      <c r="D40" s="33"/>
      <c r="E40" s="44" t="s">
        <v>239</v>
      </c>
      <c r="F40" s="32"/>
      <c r="G40" s="33"/>
      <c r="H40" s="35" t="s">
        <v>240</v>
      </c>
      <c r="I40" s="32"/>
      <c r="J40" s="33"/>
      <c r="K40" s="55" t="s">
        <v>241</v>
      </c>
      <c r="L40" s="32"/>
      <c r="M40" s="56"/>
      <c r="N40" s="48" t="s">
        <v>242</v>
      </c>
      <c r="O40" s="32"/>
    </row>
    <row r="41" spans="2:15" x14ac:dyDescent="0.4">
      <c r="B41" s="31" t="s">
        <v>243</v>
      </c>
      <c r="C41" s="32"/>
      <c r="D41" s="33"/>
      <c r="E41" s="34" t="s">
        <v>244</v>
      </c>
      <c r="F41" s="32"/>
      <c r="G41" s="33"/>
      <c r="H41" s="47" t="s">
        <v>245</v>
      </c>
      <c r="I41" s="32"/>
      <c r="J41" s="33"/>
      <c r="K41" s="55" t="s">
        <v>246</v>
      </c>
      <c r="L41" s="32"/>
      <c r="M41" s="56"/>
      <c r="N41" s="37" t="s">
        <v>247</v>
      </c>
      <c r="O41" s="32"/>
    </row>
    <row r="42" spans="2:15" x14ac:dyDescent="0.4">
      <c r="B42" s="31" t="s">
        <v>248</v>
      </c>
      <c r="C42" s="32"/>
      <c r="D42" s="33"/>
      <c r="E42" s="44" t="s">
        <v>249</v>
      </c>
      <c r="F42" s="32"/>
      <c r="G42" s="33"/>
      <c r="H42" s="47" t="s">
        <v>250</v>
      </c>
      <c r="I42" s="32"/>
      <c r="J42" s="33"/>
      <c r="K42" s="55" t="s">
        <v>251</v>
      </c>
      <c r="L42" s="32"/>
      <c r="M42" s="56"/>
      <c r="N42" s="57" t="s">
        <v>252</v>
      </c>
      <c r="O42" s="32"/>
    </row>
    <row r="43" spans="2:15" ht="15.4" thickBot="1" x14ac:dyDescent="0.45">
      <c r="B43" s="31" t="s">
        <v>253</v>
      </c>
      <c r="C43" s="32"/>
      <c r="D43" s="33"/>
      <c r="E43" s="34" t="s">
        <v>254</v>
      </c>
      <c r="F43" s="32"/>
      <c r="G43" s="33"/>
      <c r="H43" s="35" t="s">
        <v>255</v>
      </c>
      <c r="I43" s="32"/>
      <c r="J43" s="33"/>
      <c r="K43" s="55" t="s">
        <v>256</v>
      </c>
      <c r="L43" s="32"/>
      <c r="M43" s="56"/>
      <c r="N43" s="57" t="s">
        <v>93</v>
      </c>
      <c r="O43" s="58"/>
    </row>
    <row r="44" spans="2:15" ht="15.4" thickBot="1" x14ac:dyDescent="0.45">
      <c r="B44" s="31" t="s">
        <v>257</v>
      </c>
      <c r="C44" s="32"/>
      <c r="D44" s="33"/>
      <c r="E44" s="44" t="s">
        <v>258</v>
      </c>
      <c r="F44" s="32"/>
      <c r="G44" s="33"/>
      <c r="H44" s="35" t="s">
        <v>259</v>
      </c>
      <c r="I44" s="32"/>
      <c r="J44" s="33"/>
      <c r="K44" s="59" t="s">
        <v>260</v>
      </c>
      <c r="L44" s="32"/>
      <c r="M44" s="60"/>
      <c r="N44" s="38" t="s">
        <v>261</v>
      </c>
      <c r="O44" s="61">
        <f>SUM(O13:O43)</f>
        <v>0</v>
      </c>
    </row>
    <row r="45" spans="2:15" x14ac:dyDescent="0.4">
      <c r="B45" s="62" t="s">
        <v>262</v>
      </c>
      <c r="C45" s="54"/>
      <c r="D45" s="71"/>
      <c r="E45" s="34" t="s">
        <v>263</v>
      </c>
      <c r="F45" s="32"/>
      <c r="G45" s="71"/>
      <c r="H45" s="47" t="s">
        <v>264</v>
      </c>
      <c r="I45" s="32"/>
      <c r="J45" s="71"/>
      <c r="K45" s="55" t="s">
        <v>265</v>
      </c>
      <c r="L45" s="32"/>
      <c r="M45" s="7"/>
    </row>
    <row r="46" spans="2:15" ht="15.4" thickBot="1" x14ac:dyDescent="0.45">
      <c r="B46" s="62" t="s">
        <v>93</v>
      </c>
      <c r="C46" s="58"/>
      <c r="D46" s="239"/>
      <c r="E46" s="34" t="s">
        <v>266</v>
      </c>
      <c r="F46" s="32"/>
      <c r="G46" s="71"/>
      <c r="H46" s="47" t="s">
        <v>267</v>
      </c>
      <c r="I46" s="32"/>
      <c r="J46" s="71"/>
      <c r="K46" s="55" t="s">
        <v>268</v>
      </c>
      <c r="L46" s="32"/>
      <c r="M46" s="7"/>
    </row>
    <row r="47" spans="2:15" ht="15.4" thickBot="1" x14ac:dyDescent="0.45">
      <c r="B47" s="38" t="s">
        <v>99</v>
      </c>
      <c r="C47" s="61">
        <f>SUM(C13:C46)</f>
        <v>0</v>
      </c>
      <c r="D47" s="240"/>
      <c r="E47" s="34" t="s">
        <v>269</v>
      </c>
      <c r="F47" s="32"/>
      <c r="G47" s="63"/>
      <c r="H47" s="47" t="s">
        <v>270</v>
      </c>
      <c r="I47" s="32"/>
      <c r="J47" s="63"/>
      <c r="K47" s="55" t="s">
        <v>271</v>
      </c>
      <c r="L47" s="32"/>
      <c r="M47" s="7"/>
    </row>
    <row r="48" spans="2:15" x14ac:dyDescent="0.4">
      <c r="E48" s="34" t="s">
        <v>272</v>
      </c>
      <c r="F48" s="32"/>
      <c r="G48" s="63"/>
      <c r="H48" s="47" t="s">
        <v>273</v>
      </c>
      <c r="I48" s="32"/>
      <c r="J48" s="63"/>
      <c r="K48" s="55" t="s">
        <v>274</v>
      </c>
      <c r="L48" s="32"/>
      <c r="M48" s="7"/>
    </row>
    <row r="49" spans="5:13" x14ac:dyDescent="0.4">
      <c r="E49" s="44" t="s">
        <v>275</v>
      </c>
      <c r="F49" s="32"/>
      <c r="G49" s="63"/>
      <c r="H49" s="35" t="s">
        <v>276</v>
      </c>
      <c r="I49" s="32"/>
      <c r="J49" s="63"/>
      <c r="K49" s="55" t="s">
        <v>277</v>
      </c>
      <c r="L49" s="32"/>
      <c r="M49" s="7"/>
    </row>
    <row r="50" spans="5:13" x14ac:dyDescent="0.4">
      <c r="E50" s="44" t="s">
        <v>278</v>
      </c>
      <c r="F50" s="32"/>
      <c r="G50" s="63"/>
      <c r="H50" s="47" t="s">
        <v>279</v>
      </c>
      <c r="I50" s="32"/>
      <c r="J50" s="63"/>
      <c r="K50" s="59" t="s">
        <v>280</v>
      </c>
      <c r="L50" s="32"/>
    </row>
    <row r="51" spans="5:13" x14ac:dyDescent="0.4">
      <c r="E51" s="34" t="s">
        <v>281</v>
      </c>
      <c r="F51" s="32"/>
      <c r="G51" s="63"/>
      <c r="H51" s="35" t="s">
        <v>282</v>
      </c>
      <c r="I51" s="32"/>
      <c r="J51" s="63"/>
      <c r="K51" s="55" t="s">
        <v>283</v>
      </c>
      <c r="L51" s="32"/>
    </row>
    <row r="52" spans="5:13" x14ac:dyDescent="0.4">
      <c r="E52" s="34" t="s">
        <v>284</v>
      </c>
      <c r="F52" s="32"/>
      <c r="G52" s="63"/>
      <c r="H52" s="35" t="s">
        <v>285</v>
      </c>
      <c r="I52" s="32"/>
      <c r="J52" s="63"/>
      <c r="K52" s="59" t="s">
        <v>286</v>
      </c>
      <c r="L52" s="32"/>
    </row>
    <row r="53" spans="5:13" x14ac:dyDescent="0.4">
      <c r="E53" s="34" t="s">
        <v>287</v>
      </c>
      <c r="F53" s="32"/>
      <c r="G53" s="63"/>
      <c r="H53" s="35" t="s">
        <v>288</v>
      </c>
      <c r="I53" s="32"/>
      <c r="J53" s="63"/>
      <c r="K53" s="59" t="s">
        <v>289</v>
      </c>
      <c r="L53" s="32"/>
    </row>
    <row r="54" spans="5:13" x14ac:dyDescent="0.4">
      <c r="E54" s="44" t="s">
        <v>290</v>
      </c>
      <c r="F54" s="32"/>
      <c r="G54" s="63"/>
      <c r="H54" s="35" t="s">
        <v>291</v>
      </c>
      <c r="I54" s="32"/>
      <c r="J54" s="63"/>
      <c r="K54" s="59" t="s">
        <v>292</v>
      </c>
      <c r="L54" s="32"/>
    </row>
    <row r="55" spans="5:13" x14ac:dyDescent="0.4">
      <c r="E55" s="44" t="s">
        <v>293</v>
      </c>
      <c r="F55" s="32"/>
      <c r="G55" s="63"/>
      <c r="H55" s="35" t="s">
        <v>294</v>
      </c>
      <c r="I55" s="32"/>
      <c r="J55" s="63"/>
      <c r="K55" s="55" t="s">
        <v>295</v>
      </c>
      <c r="L55" s="32"/>
    </row>
    <row r="56" spans="5:13" x14ac:dyDescent="0.4">
      <c r="E56" s="44" t="s">
        <v>296</v>
      </c>
      <c r="F56" s="32"/>
      <c r="G56" s="63"/>
      <c r="H56" s="35" t="s">
        <v>297</v>
      </c>
      <c r="I56" s="32"/>
      <c r="J56" s="63"/>
      <c r="K56" s="59" t="s">
        <v>298</v>
      </c>
      <c r="L56" s="32"/>
    </row>
    <row r="57" spans="5:13" x14ac:dyDescent="0.4">
      <c r="E57" s="34" t="s">
        <v>299</v>
      </c>
      <c r="F57" s="32"/>
      <c r="G57" s="63"/>
      <c r="H57" s="35" t="s">
        <v>300</v>
      </c>
      <c r="I57" s="32"/>
      <c r="J57" s="63"/>
      <c r="K57" s="55" t="s">
        <v>301</v>
      </c>
      <c r="L57" s="32"/>
    </row>
    <row r="58" spans="5:13" x14ac:dyDescent="0.4">
      <c r="E58" s="44" t="s">
        <v>302</v>
      </c>
      <c r="F58" s="32"/>
      <c r="G58" s="63"/>
      <c r="H58" s="35" t="s">
        <v>303</v>
      </c>
      <c r="I58" s="32"/>
      <c r="J58" s="63"/>
      <c r="K58" s="55" t="s">
        <v>304</v>
      </c>
      <c r="L58" s="32"/>
    </row>
    <row r="59" spans="5:13" x14ac:dyDescent="0.4">
      <c r="E59" s="34" t="s">
        <v>305</v>
      </c>
      <c r="F59" s="32"/>
      <c r="G59" s="63"/>
      <c r="H59" s="47" t="s">
        <v>306</v>
      </c>
      <c r="I59" s="32"/>
      <c r="J59" s="63"/>
      <c r="K59" s="59" t="s">
        <v>307</v>
      </c>
      <c r="L59" s="32"/>
    </row>
    <row r="60" spans="5:13" x14ac:dyDescent="0.4">
      <c r="E60" s="44" t="s">
        <v>308</v>
      </c>
      <c r="F60" s="32"/>
      <c r="G60" s="63"/>
      <c r="H60" s="47" t="s">
        <v>309</v>
      </c>
      <c r="I60" s="32"/>
      <c r="J60" s="63"/>
      <c r="K60" s="55" t="s">
        <v>310</v>
      </c>
      <c r="L60" s="32"/>
    </row>
    <row r="61" spans="5:13" x14ac:dyDescent="0.4">
      <c r="E61" s="34" t="s">
        <v>311</v>
      </c>
      <c r="F61" s="32"/>
      <c r="G61" s="63"/>
      <c r="H61" s="35" t="s">
        <v>312</v>
      </c>
      <c r="I61" s="32"/>
      <c r="J61" s="63"/>
      <c r="K61" s="55" t="s">
        <v>313</v>
      </c>
      <c r="L61" s="32"/>
    </row>
    <row r="62" spans="5:13" x14ac:dyDescent="0.4">
      <c r="E62" s="44" t="s">
        <v>314</v>
      </c>
      <c r="F62" s="32"/>
      <c r="G62" s="63"/>
      <c r="H62" s="35" t="s">
        <v>315</v>
      </c>
      <c r="I62" s="32"/>
      <c r="J62" s="63"/>
      <c r="K62" s="55" t="s">
        <v>316</v>
      </c>
      <c r="L62" s="32"/>
    </row>
    <row r="63" spans="5:13" x14ac:dyDescent="0.4">
      <c r="E63" s="44" t="s">
        <v>317</v>
      </c>
      <c r="F63" s="32"/>
      <c r="G63" s="63"/>
      <c r="H63" s="35" t="s">
        <v>318</v>
      </c>
      <c r="I63" s="32"/>
      <c r="J63" s="63"/>
      <c r="K63" s="55" t="s">
        <v>319</v>
      </c>
      <c r="L63" s="32"/>
    </row>
    <row r="64" spans="5:13" x14ac:dyDescent="0.4">
      <c r="E64" s="44" t="s">
        <v>320</v>
      </c>
      <c r="F64" s="32"/>
      <c r="G64" s="63"/>
      <c r="H64" s="47" t="s">
        <v>321</v>
      </c>
      <c r="I64" s="32"/>
      <c r="J64" s="63"/>
      <c r="K64" s="59" t="s">
        <v>322</v>
      </c>
      <c r="L64" s="32"/>
    </row>
    <row r="65" spans="5:12" x14ac:dyDescent="0.4">
      <c r="E65" s="44" t="s">
        <v>323</v>
      </c>
      <c r="F65" s="32"/>
      <c r="G65" s="63"/>
      <c r="H65" s="47" t="s">
        <v>324</v>
      </c>
      <c r="I65" s="32"/>
      <c r="J65" s="63"/>
      <c r="K65" s="59" t="s">
        <v>325</v>
      </c>
      <c r="L65" s="32"/>
    </row>
    <row r="66" spans="5:12" x14ac:dyDescent="0.4">
      <c r="E66" s="34" t="s">
        <v>326</v>
      </c>
      <c r="F66" s="32"/>
      <c r="G66" s="63"/>
      <c r="H66" s="47" t="s">
        <v>327</v>
      </c>
      <c r="I66" s="32"/>
      <c r="J66" s="63"/>
      <c r="K66" s="55" t="s">
        <v>328</v>
      </c>
      <c r="L66" s="32"/>
    </row>
    <row r="67" spans="5:12" x14ac:dyDescent="0.4">
      <c r="E67" s="44" t="s">
        <v>329</v>
      </c>
      <c r="F67" s="32"/>
      <c r="G67" s="63"/>
      <c r="H67" s="35" t="s">
        <v>330</v>
      </c>
      <c r="I67" s="32"/>
      <c r="J67" s="63"/>
      <c r="K67" s="59" t="s">
        <v>331</v>
      </c>
      <c r="L67" s="32"/>
    </row>
    <row r="68" spans="5:12" x14ac:dyDescent="0.4">
      <c r="E68" s="34" t="s">
        <v>332</v>
      </c>
      <c r="F68" s="32"/>
      <c r="G68" s="63"/>
      <c r="H68" s="35" t="s">
        <v>333</v>
      </c>
      <c r="I68" s="32"/>
      <c r="J68" s="63"/>
      <c r="K68" s="55" t="s">
        <v>334</v>
      </c>
      <c r="L68" s="32"/>
    </row>
    <row r="69" spans="5:12" x14ac:dyDescent="0.4">
      <c r="E69" s="44" t="s">
        <v>335</v>
      </c>
      <c r="F69" s="32"/>
      <c r="G69" s="63"/>
      <c r="H69" s="47" t="s">
        <v>336</v>
      </c>
      <c r="I69" s="32"/>
      <c r="J69" s="63"/>
      <c r="K69" s="55" t="s">
        <v>337</v>
      </c>
      <c r="L69" s="32"/>
    </row>
    <row r="70" spans="5:12" x14ac:dyDescent="0.4">
      <c r="E70" s="34" t="s">
        <v>338</v>
      </c>
      <c r="F70" s="32"/>
      <c r="G70" s="63"/>
      <c r="H70" s="47" t="s">
        <v>339</v>
      </c>
      <c r="I70" s="32"/>
      <c r="J70" s="63"/>
      <c r="K70" s="59" t="s">
        <v>340</v>
      </c>
      <c r="L70" s="32"/>
    </row>
    <row r="71" spans="5:12" x14ac:dyDescent="0.4">
      <c r="E71" s="44" t="s">
        <v>341</v>
      </c>
      <c r="F71" s="32"/>
      <c r="G71" s="63"/>
      <c r="H71" s="47" t="s">
        <v>342</v>
      </c>
      <c r="I71" s="32"/>
      <c r="J71" s="63"/>
      <c r="K71" s="55" t="s">
        <v>343</v>
      </c>
      <c r="L71" s="32"/>
    </row>
    <row r="72" spans="5:12" x14ac:dyDescent="0.4">
      <c r="E72" s="34" t="s">
        <v>344</v>
      </c>
      <c r="F72" s="32"/>
      <c r="G72" s="63"/>
      <c r="H72" s="35" t="s">
        <v>345</v>
      </c>
      <c r="I72" s="32"/>
      <c r="J72" s="63"/>
      <c r="K72" s="55" t="s">
        <v>346</v>
      </c>
      <c r="L72" s="32"/>
    </row>
    <row r="73" spans="5:12" x14ac:dyDescent="0.4">
      <c r="E73" s="44" t="s">
        <v>347</v>
      </c>
      <c r="F73" s="32"/>
      <c r="G73" s="63"/>
      <c r="H73" s="35" t="s">
        <v>348</v>
      </c>
      <c r="I73" s="32"/>
      <c r="J73" s="63"/>
      <c r="K73" s="55" t="s">
        <v>349</v>
      </c>
      <c r="L73" s="32"/>
    </row>
    <row r="74" spans="5:12" x14ac:dyDescent="0.4">
      <c r="E74" s="34" t="s">
        <v>350</v>
      </c>
      <c r="F74" s="32"/>
      <c r="G74" s="63"/>
      <c r="H74" s="47" t="s">
        <v>351</v>
      </c>
      <c r="I74" s="32"/>
      <c r="J74" s="63"/>
      <c r="K74" s="55" t="s">
        <v>352</v>
      </c>
      <c r="L74" s="32"/>
    </row>
    <row r="75" spans="5:12" x14ac:dyDescent="0.4">
      <c r="E75" s="44" t="s">
        <v>353</v>
      </c>
      <c r="F75" s="32"/>
      <c r="G75" s="63"/>
      <c r="H75" s="35" t="s">
        <v>354</v>
      </c>
      <c r="I75" s="32"/>
      <c r="J75" s="63"/>
      <c r="K75" s="59" t="s">
        <v>355</v>
      </c>
      <c r="L75" s="32"/>
    </row>
    <row r="76" spans="5:12" x14ac:dyDescent="0.4">
      <c r="E76" s="44" t="s">
        <v>356</v>
      </c>
      <c r="F76" s="32"/>
      <c r="G76" s="63"/>
      <c r="H76" s="35" t="s">
        <v>357</v>
      </c>
      <c r="I76" s="32"/>
      <c r="J76" s="63"/>
      <c r="K76" s="55" t="s">
        <v>358</v>
      </c>
      <c r="L76" s="32"/>
    </row>
    <row r="77" spans="5:12" x14ac:dyDescent="0.4">
      <c r="E77" s="64" t="s">
        <v>359</v>
      </c>
      <c r="F77" s="54"/>
      <c r="G77" s="63"/>
      <c r="H77" s="35" t="s">
        <v>360</v>
      </c>
      <c r="I77" s="32"/>
      <c r="J77" s="63"/>
      <c r="K77" s="59" t="s">
        <v>361</v>
      </c>
      <c r="L77" s="32"/>
    </row>
    <row r="78" spans="5:12" ht="15.4" thickBot="1" x14ac:dyDescent="0.45">
      <c r="E78" s="65" t="s">
        <v>93</v>
      </c>
      <c r="F78" s="58"/>
      <c r="G78" s="63"/>
      <c r="H78" s="47" t="s">
        <v>362</v>
      </c>
      <c r="I78" s="32"/>
      <c r="J78" s="63"/>
      <c r="K78" s="55" t="s">
        <v>363</v>
      </c>
      <c r="L78" s="32"/>
    </row>
    <row r="79" spans="5:12" ht="15.4" thickBot="1" x14ac:dyDescent="0.45">
      <c r="E79" s="38" t="s">
        <v>99</v>
      </c>
      <c r="F79" s="61">
        <f>SUM(F13:F78)</f>
        <v>0</v>
      </c>
      <c r="G79" s="63"/>
      <c r="H79" s="47" t="s">
        <v>364</v>
      </c>
      <c r="I79" s="66"/>
      <c r="J79" s="63"/>
      <c r="K79" s="55" t="s">
        <v>365</v>
      </c>
      <c r="L79" s="32"/>
    </row>
    <row r="80" spans="5:12" x14ac:dyDescent="0.4">
      <c r="H80" s="35" t="s">
        <v>366</v>
      </c>
      <c r="I80" s="66"/>
      <c r="J80" s="63"/>
      <c r="K80" s="59" t="s">
        <v>367</v>
      </c>
      <c r="L80" s="32"/>
    </row>
    <row r="81" spans="8:12" x14ac:dyDescent="0.4">
      <c r="H81" s="35" t="s">
        <v>368</v>
      </c>
      <c r="I81" s="32"/>
      <c r="J81" s="63"/>
      <c r="K81" s="59" t="s">
        <v>369</v>
      </c>
      <c r="L81" s="32"/>
    </row>
    <row r="82" spans="8:12" x14ac:dyDescent="0.4">
      <c r="H82" s="35" t="s">
        <v>370</v>
      </c>
      <c r="I82" s="32"/>
      <c r="J82" s="63"/>
      <c r="K82" s="55" t="s">
        <v>371</v>
      </c>
      <c r="L82" s="32"/>
    </row>
    <row r="83" spans="8:12" x14ac:dyDescent="0.4">
      <c r="H83" s="35" t="s">
        <v>372</v>
      </c>
      <c r="I83" s="32"/>
      <c r="J83" s="63"/>
      <c r="K83" s="55" t="s">
        <v>373</v>
      </c>
      <c r="L83" s="32"/>
    </row>
    <row r="84" spans="8:12" x14ac:dyDescent="0.4">
      <c r="H84" s="35" t="s">
        <v>374</v>
      </c>
      <c r="I84" s="32"/>
      <c r="J84" s="63"/>
      <c r="K84" s="55" t="s">
        <v>375</v>
      </c>
      <c r="L84" s="32"/>
    </row>
    <row r="85" spans="8:12" x14ac:dyDescent="0.4">
      <c r="H85" s="67" t="s">
        <v>376</v>
      </c>
      <c r="I85" s="54"/>
      <c r="J85" s="63"/>
      <c r="K85" s="55" t="s">
        <v>377</v>
      </c>
      <c r="L85" s="32"/>
    </row>
    <row r="86" spans="8:12" ht="15.4" thickBot="1" x14ac:dyDescent="0.45">
      <c r="H86" s="67" t="s">
        <v>93</v>
      </c>
      <c r="I86" s="58"/>
      <c r="J86" s="63"/>
      <c r="K86" s="55" t="s">
        <v>378</v>
      </c>
      <c r="L86" s="32"/>
    </row>
    <row r="87" spans="8:12" ht="15.4" thickBot="1" x14ac:dyDescent="0.45">
      <c r="H87" s="38" t="s">
        <v>99</v>
      </c>
      <c r="I87" s="61">
        <f>SUM(I13:I86)</f>
        <v>0</v>
      </c>
      <c r="J87" s="63"/>
      <c r="K87" s="59" t="s">
        <v>379</v>
      </c>
      <c r="L87" s="32"/>
    </row>
    <row r="88" spans="8:12" x14ac:dyDescent="0.4">
      <c r="K88" s="55" t="s">
        <v>380</v>
      </c>
      <c r="L88" s="32"/>
    </row>
    <row r="89" spans="8:12" x14ac:dyDescent="0.4">
      <c r="K89" s="59" t="s">
        <v>381</v>
      </c>
      <c r="L89" s="32"/>
    </row>
    <row r="90" spans="8:12" x14ac:dyDescent="0.4">
      <c r="K90" s="55" t="s">
        <v>382</v>
      </c>
      <c r="L90" s="32"/>
    </row>
    <row r="91" spans="8:12" x14ac:dyDescent="0.4">
      <c r="K91" s="55" t="s">
        <v>383</v>
      </c>
      <c r="L91" s="32"/>
    </row>
    <row r="92" spans="8:12" x14ac:dyDescent="0.4">
      <c r="K92" s="55" t="s">
        <v>384</v>
      </c>
      <c r="L92" s="32"/>
    </row>
    <row r="93" spans="8:12" x14ac:dyDescent="0.4">
      <c r="K93" s="55" t="s">
        <v>385</v>
      </c>
      <c r="L93" s="32"/>
    </row>
    <row r="94" spans="8:12" x14ac:dyDescent="0.4">
      <c r="K94" s="55" t="s">
        <v>386</v>
      </c>
      <c r="L94" s="32"/>
    </row>
    <row r="95" spans="8:12" x14ac:dyDescent="0.4">
      <c r="K95" s="59" t="s">
        <v>387</v>
      </c>
      <c r="L95" s="32"/>
    </row>
    <row r="96" spans="8:12" x14ac:dyDescent="0.4">
      <c r="K96" s="55" t="s">
        <v>388</v>
      </c>
      <c r="L96" s="32"/>
    </row>
    <row r="97" spans="11:12" x14ac:dyDescent="0.4">
      <c r="K97" s="55" t="s">
        <v>389</v>
      </c>
      <c r="L97" s="32"/>
    </row>
    <row r="98" spans="11:12" x14ac:dyDescent="0.4">
      <c r="K98" s="55" t="s">
        <v>390</v>
      </c>
      <c r="L98" s="32"/>
    </row>
    <row r="99" spans="11:12" x14ac:dyDescent="0.4">
      <c r="K99" s="59" t="s">
        <v>391</v>
      </c>
      <c r="L99" s="32"/>
    </row>
    <row r="100" spans="11:12" x14ac:dyDescent="0.4">
      <c r="K100" s="55" t="s">
        <v>392</v>
      </c>
      <c r="L100" s="32"/>
    </row>
    <row r="101" spans="11:12" x14ac:dyDescent="0.4">
      <c r="K101" s="59" t="s">
        <v>393</v>
      </c>
      <c r="L101" s="32"/>
    </row>
    <row r="102" spans="11:12" x14ac:dyDescent="0.4">
      <c r="K102" s="55" t="s">
        <v>394</v>
      </c>
      <c r="L102" s="32"/>
    </row>
    <row r="103" spans="11:12" x14ac:dyDescent="0.4">
      <c r="K103" s="55" t="s">
        <v>395</v>
      </c>
      <c r="L103" s="32"/>
    </row>
    <row r="104" spans="11:12" x14ac:dyDescent="0.4">
      <c r="K104" s="55" t="s">
        <v>396</v>
      </c>
      <c r="L104" s="32"/>
    </row>
    <row r="105" spans="11:12" x14ac:dyDescent="0.4">
      <c r="K105" s="59" t="s">
        <v>397</v>
      </c>
      <c r="L105" s="32"/>
    </row>
    <row r="106" spans="11:12" x14ac:dyDescent="0.4">
      <c r="K106" s="55" t="s">
        <v>398</v>
      </c>
      <c r="L106" s="32"/>
    </row>
    <row r="107" spans="11:12" x14ac:dyDescent="0.4">
      <c r="K107" s="55" t="s">
        <v>399</v>
      </c>
      <c r="L107" s="32"/>
    </row>
    <row r="108" spans="11:12" x14ac:dyDescent="0.4">
      <c r="K108" s="55" t="s">
        <v>400</v>
      </c>
      <c r="L108" s="32"/>
    </row>
    <row r="109" spans="11:12" x14ac:dyDescent="0.4">
      <c r="K109" s="55" t="s">
        <v>401</v>
      </c>
      <c r="L109" s="32"/>
    </row>
    <row r="110" spans="11:12" x14ac:dyDescent="0.4">
      <c r="K110" s="55" t="s">
        <v>402</v>
      </c>
      <c r="L110" s="32"/>
    </row>
    <row r="111" spans="11:12" x14ac:dyDescent="0.4">
      <c r="K111" s="55" t="s">
        <v>403</v>
      </c>
      <c r="L111" s="32"/>
    </row>
    <row r="112" spans="11:12" x14ac:dyDescent="0.4">
      <c r="K112" s="55" t="s">
        <v>404</v>
      </c>
      <c r="L112" s="32"/>
    </row>
    <row r="113" spans="11:12" x14ac:dyDescent="0.4">
      <c r="K113" s="55" t="s">
        <v>405</v>
      </c>
      <c r="L113" s="32"/>
    </row>
    <row r="114" spans="11:12" x14ac:dyDescent="0.4">
      <c r="K114" s="55" t="s">
        <v>406</v>
      </c>
      <c r="L114" s="32"/>
    </row>
    <row r="115" spans="11:12" x14ac:dyDescent="0.4">
      <c r="K115" s="55" t="s">
        <v>407</v>
      </c>
      <c r="L115" s="32"/>
    </row>
    <row r="116" spans="11:12" x14ac:dyDescent="0.4">
      <c r="K116" s="55" t="s">
        <v>408</v>
      </c>
      <c r="L116" s="32"/>
    </row>
    <row r="117" spans="11:12" x14ac:dyDescent="0.4">
      <c r="K117" s="55" t="s">
        <v>409</v>
      </c>
      <c r="L117" s="32"/>
    </row>
    <row r="118" spans="11:12" x14ac:dyDescent="0.4">
      <c r="K118" s="55" t="s">
        <v>410</v>
      </c>
      <c r="L118" s="32"/>
    </row>
    <row r="119" spans="11:12" x14ac:dyDescent="0.4">
      <c r="K119" s="55" t="s">
        <v>411</v>
      </c>
      <c r="L119" s="32"/>
    </row>
    <row r="120" spans="11:12" x14ac:dyDescent="0.4">
      <c r="K120" s="55" t="s">
        <v>412</v>
      </c>
      <c r="L120" s="32"/>
    </row>
    <row r="121" spans="11:12" x14ac:dyDescent="0.4">
      <c r="K121" s="68" t="s">
        <v>413</v>
      </c>
      <c r="L121" s="32"/>
    </row>
    <row r="122" spans="11:12" ht="15.4" thickBot="1" x14ac:dyDescent="0.45">
      <c r="K122" s="68" t="s">
        <v>93</v>
      </c>
      <c r="L122" s="58"/>
    </row>
    <row r="123" spans="11:12" ht="15.4" thickBot="1" x14ac:dyDescent="0.45">
      <c r="K123" s="38" t="s">
        <v>99</v>
      </c>
      <c r="L123" s="61">
        <f>SUM(L13:L122)</f>
        <v>0</v>
      </c>
    </row>
  </sheetData>
  <sheetProtection algorithmName="SHA-512" hashValue="lxlShld/yHTGtGbuHrCx8sgxkvo7M0Ak3lHSPY9o4LHvkksysqzpixUt6jYfigzfWzz15SBqRcU/L8M3cntrBA==" saltValue="v0tab2HxzYA/s3HJjVocdA=="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decimal" allowBlank="1" showInputMessage="1" showErrorMessage="1" sqref="C13:C46 F13:F78 I13:I86 S10:S13 S16:S23 L13:L122 O13:O43" xr:uid="{C8AE2E62-57F3-42AF-BCC9-236DF88AF484}">
      <formula1>0</formula1>
      <formula2>1000000000</formula2>
    </dataValidation>
    <dataValidation type="list" allowBlank="1" showInputMessage="1" showErrorMessage="1" sqref="I3:I4 S26:S29" xr:uid="{A0C42EE5-9538-43F7-B726-A3E839EA1C3A}">
      <formula1>"Yes, No"</formula1>
    </dataValidation>
  </dataValidations>
  <hyperlinks>
    <hyperlink ref="L2:O2" r:id="rId1" display="Click here to check the local authority area of a postcode" xr:uid="{C65E20DB-92A3-4A37-9760-10C35FBF18C0}"/>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35890-3FC7-40C5-B3C9-B6B378F1CFB4}">
  <dimension ref="A1:Z123"/>
  <sheetViews>
    <sheetView showGridLines="0" topLeftCell="I1" workbookViewId="0">
      <selection activeCell="S12" sqref="S12"/>
    </sheetView>
  </sheetViews>
  <sheetFormatPr defaultColWidth="0" defaultRowHeight="15" x14ac:dyDescent="0.4"/>
  <cols>
    <col min="1" max="1" width="2.53125" style="1" customWidth="1"/>
    <col min="2" max="2" width="32.53125" style="1" customWidth="1"/>
    <col min="3" max="3" width="13.53125" style="1" customWidth="1"/>
    <col min="4" max="4" width="1.1328125" style="1" customWidth="1"/>
    <col min="5" max="5" width="32.53125" style="1" customWidth="1"/>
    <col min="6" max="6" width="13.53125" style="1" customWidth="1"/>
    <col min="7" max="7" width="1.1328125" style="1" customWidth="1"/>
    <col min="8" max="8" width="32.53125" style="1" customWidth="1"/>
    <col min="9" max="9" width="13.53125" style="1" customWidth="1"/>
    <col min="10" max="10" width="1.1328125" style="1" customWidth="1"/>
    <col min="11" max="11" width="32.53125" style="1" customWidth="1"/>
    <col min="12" max="12" width="13.53125" style="1" customWidth="1"/>
    <col min="13" max="13" width="1.1328125" style="1" customWidth="1"/>
    <col min="14" max="14" width="42.86328125" style="1" customWidth="1"/>
    <col min="15" max="15" width="13.53125" style="1" customWidth="1"/>
    <col min="16" max="16" width="5" style="1" customWidth="1"/>
    <col min="17" max="17" width="5.46484375" style="1" customWidth="1"/>
    <col min="18" max="18" width="33" style="1" customWidth="1"/>
    <col min="19" max="19" width="14.1328125" style="1" customWidth="1"/>
    <col min="20" max="20" width="8.86328125" style="1" customWidth="1"/>
    <col min="21" max="26" width="0" style="1" hidden="1" customWidth="1"/>
    <col min="27" max="16384" width="8.86328125" style="1" hidden="1"/>
  </cols>
  <sheetData>
    <row r="1" spans="2:19" ht="15.4" thickBot="1" x14ac:dyDescent="0.45"/>
    <row r="2" spans="2:19" ht="15.4" thickBot="1" x14ac:dyDescent="0.45">
      <c r="B2" s="220" t="s">
        <v>419</v>
      </c>
      <c r="C2" s="7"/>
      <c r="E2" s="10" t="s">
        <v>70</v>
      </c>
      <c r="F2" s="11"/>
      <c r="G2" s="11"/>
      <c r="H2" s="12">
        <f>SUM(C47,F79,I87,L123,O44,S24,S14)</f>
        <v>0</v>
      </c>
      <c r="K2" s="13"/>
      <c r="L2" s="199" t="s">
        <v>71</v>
      </c>
      <c r="M2" s="199"/>
      <c r="N2" s="199"/>
      <c r="O2" s="199"/>
    </row>
    <row r="3" spans="2:19" ht="18.95" customHeight="1" thickBot="1" x14ac:dyDescent="0.5">
      <c r="B3" s="221"/>
      <c r="C3" s="7"/>
      <c r="E3" s="200" t="s">
        <v>72</v>
      </c>
      <c r="F3" s="201"/>
      <c r="G3" s="201"/>
      <c r="H3" s="202"/>
      <c r="I3" s="94"/>
      <c r="K3" s="13"/>
      <c r="L3" s="13"/>
      <c r="M3" s="13"/>
      <c r="N3" s="13"/>
      <c r="O3" s="13"/>
    </row>
    <row r="4" spans="2:19" ht="18.95" customHeight="1" thickBot="1" x14ac:dyDescent="0.5">
      <c r="B4" s="69"/>
      <c r="C4" s="7"/>
      <c r="E4" s="200" t="s">
        <v>73</v>
      </c>
      <c r="F4" s="201"/>
      <c r="G4" s="201"/>
      <c r="H4" s="202"/>
      <c r="I4" s="94"/>
      <c r="K4" s="13"/>
      <c r="L4" s="13"/>
      <c r="M4" s="13"/>
      <c r="N4" s="13"/>
      <c r="O4" s="13"/>
    </row>
    <row r="5" spans="2:19" ht="15" customHeight="1" thickBot="1" x14ac:dyDescent="0.5">
      <c r="B5" s="8"/>
      <c r="C5" s="9"/>
      <c r="D5"/>
    </row>
    <row r="6" spans="2:19" ht="15" customHeight="1" thickBot="1" x14ac:dyDescent="0.5">
      <c r="C6"/>
      <c r="D6"/>
    </row>
    <row r="7" spans="2:19" x14ac:dyDescent="0.4">
      <c r="B7" s="203" t="s">
        <v>74</v>
      </c>
      <c r="C7" s="204"/>
      <c r="D7" s="204"/>
      <c r="E7" s="205"/>
      <c r="F7" s="205"/>
      <c r="G7" s="205"/>
      <c r="H7" s="205"/>
      <c r="I7" s="205"/>
      <c r="J7" s="205"/>
      <c r="K7" s="205"/>
      <c r="L7" s="205"/>
      <c r="M7" s="205"/>
      <c r="N7" s="205"/>
      <c r="O7" s="206"/>
      <c r="P7" s="206"/>
      <c r="Q7" s="206"/>
      <c r="R7" s="206"/>
      <c r="S7" s="207"/>
    </row>
    <row r="8" spans="2:19" ht="67.5" customHeight="1" thickBot="1" x14ac:dyDescent="0.45">
      <c r="B8" s="208"/>
      <c r="C8" s="209"/>
      <c r="D8" s="209"/>
      <c r="E8" s="210"/>
      <c r="F8" s="210"/>
      <c r="G8" s="210"/>
      <c r="H8" s="210"/>
      <c r="I8" s="210"/>
      <c r="J8" s="210"/>
      <c r="K8" s="210"/>
      <c r="L8" s="210"/>
      <c r="M8" s="210"/>
      <c r="N8" s="210"/>
      <c r="O8" s="211"/>
      <c r="P8" s="211"/>
      <c r="Q8" s="211"/>
      <c r="R8" s="211"/>
      <c r="S8" s="212"/>
    </row>
    <row r="9" spans="2:19" ht="39.950000000000003" customHeight="1" thickBot="1" x14ac:dyDescent="0.55000000000000004">
      <c r="B9" s="213" t="s">
        <v>75</v>
      </c>
      <c r="C9" s="214"/>
      <c r="D9" s="214"/>
      <c r="E9" s="215"/>
      <c r="F9" s="215"/>
      <c r="G9" s="215"/>
      <c r="H9" s="215"/>
      <c r="I9" s="215"/>
      <c r="J9" s="215"/>
      <c r="K9" s="215"/>
      <c r="L9" s="215"/>
      <c r="M9" s="215"/>
      <c r="N9" s="215"/>
      <c r="O9" s="216"/>
      <c r="Q9" s="217" t="s">
        <v>76</v>
      </c>
      <c r="R9" s="218"/>
      <c r="S9" s="14" t="s">
        <v>77</v>
      </c>
    </row>
    <row r="10" spans="2:19" ht="15.75" thickBot="1" x14ac:dyDescent="0.5">
      <c r="B10" s="222" t="s">
        <v>78</v>
      </c>
      <c r="C10" s="223"/>
      <c r="D10" s="15"/>
      <c r="E10" s="224" t="s">
        <v>79</v>
      </c>
      <c r="F10" s="223"/>
      <c r="G10" s="15"/>
      <c r="H10" s="225" t="s">
        <v>80</v>
      </c>
      <c r="I10" s="226"/>
      <c r="J10" s="15"/>
      <c r="K10" s="227" t="s">
        <v>81</v>
      </c>
      <c r="L10" s="228"/>
      <c r="M10" s="15"/>
      <c r="N10" s="229" t="s">
        <v>82</v>
      </c>
      <c r="O10" s="100"/>
      <c r="Q10" s="236" t="s">
        <v>83</v>
      </c>
      <c r="R10" s="16" t="s">
        <v>84</v>
      </c>
      <c r="S10" s="17"/>
    </row>
    <row r="11" spans="2:19" ht="15.95" customHeight="1" x14ac:dyDescent="0.4">
      <c r="B11" s="219" t="s">
        <v>85</v>
      </c>
      <c r="C11" s="219" t="s">
        <v>77</v>
      </c>
      <c r="D11" s="18"/>
      <c r="E11" s="219" t="s">
        <v>85</v>
      </c>
      <c r="F11" s="219" t="s">
        <v>77</v>
      </c>
      <c r="G11" s="18"/>
      <c r="H11" s="219" t="s">
        <v>85</v>
      </c>
      <c r="I11" s="219" t="s">
        <v>77</v>
      </c>
      <c r="J11" s="18"/>
      <c r="K11" s="219" t="s">
        <v>85</v>
      </c>
      <c r="L11" s="219" t="s">
        <v>77</v>
      </c>
      <c r="M11" s="18"/>
      <c r="N11" s="219" t="s">
        <v>85</v>
      </c>
      <c r="O11" s="219" t="s">
        <v>77</v>
      </c>
      <c r="Q11" s="237"/>
      <c r="R11" s="19" t="s">
        <v>86</v>
      </c>
      <c r="S11" s="20"/>
    </row>
    <row r="12" spans="2:19" ht="15.75" thickBot="1" x14ac:dyDescent="0.5">
      <c r="B12" s="132"/>
      <c r="C12" s="132"/>
      <c r="D12" s="21"/>
      <c r="E12" s="132"/>
      <c r="F12" s="132"/>
      <c r="G12" s="21"/>
      <c r="H12" s="132"/>
      <c r="I12" s="132"/>
      <c r="J12" s="21"/>
      <c r="K12" s="132"/>
      <c r="L12" s="132"/>
      <c r="M12" s="21"/>
      <c r="N12" s="132"/>
      <c r="O12" s="132"/>
      <c r="Q12" s="237"/>
      <c r="R12" s="19" t="s">
        <v>87</v>
      </c>
      <c r="S12" s="20"/>
    </row>
    <row r="13" spans="2:19" ht="15.4" thickBot="1" x14ac:dyDescent="0.45">
      <c r="B13" s="22" t="s">
        <v>88</v>
      </c>
      <c r="C13" s="23"/>
      <c r="D13" s="24"/>
      <c r="E13" s="25" t="s">
        <v>89</v>
      </c>
      <c r="F13" s="23"/>
      <c r="G13" s="24"/>
      <c r="H13" s="26" t="s">
        <v>90</v>
      </c>
      <c r="I13" s="23"/>
      <c r="J13" s="24"/>
      <c r="K13" s="27" t="s">
        <v>91</v>
      </c>
      <c r="L13" s="23"/>
      <c r="M13" s="24"/>
      <c r="N13" s="28" t="s">
        <v>92</v>
      </c>
      <c r="O13" s="23"/>
      <c r="Q13" s="238"/>
      <c r="R13" s="29" t="s">
        <v>93</v>
      </c>
      <c r="S13" s="30"/>
    </row>
    <row r="14" spans="2:19" ht="15.4" thickBot="1" x14ac:dyDescent="0.45">
      <c r="B14" s="31" t="s">
        <v>94</v>
      </c>
      <c r="C14" s="32"/>
      <c r="D14" s="33"/>
      <c r="E14" s="34" t="s">
        <v>95</v>
      </c>
      <c r="F14" s="32"/>
      <c r="G14" s="33"/>
      <c r="H14" s="35" t="s">
        <v>96</v>
      </c>
      <c r="I14" s="32"/>
      <c r="J14" s="33"/>
      <c r="K14" s="36" t="s">
        <v>97</v>
      </c>
      <c r="L14" s="32"/>
      <c r="M14" s="33"/>
      <c r="N14" s="37" t="s">
        <v>98</v>
      </c>
      <c r="O14" s="32"/>
      <c r="R14" s="38" t="s">
        <v>99</v>
      </c>
      <c r="S14" s="39">
        <f>SUM(S10:S13)</f>
        <v>0</v>
      </c>
    </row>
    <row r="15" spans="2:19" ht="15.4" thickBot="1" x14ac:dyDescent="0.45">
      <c r="B15" s="31" t="s">
        <v>100</v>
      </c>
      <c r="C15" s="32"/>
      <c r="D15" s="33"/>
      <c r="E15" s="34" t="s">
        <v>101</v>
      </c>
      <c r="F15" s="32"/>
      <c r="G15" s="33"/>
      <c r="H15" s="35" t="s">
        <v>102</v>
      </c>
      <c r="I15" s="32"/>
      <c r="J15" s="33"/>
      <c r="K15" s="40" t="s">
        <v>103</v>
      </c>
      <c r="L15" s="32"/>
      <c r="M15" s="33"/>
      <c r="N15" s="37" t="s">
        <v>104</v>
      </c>
      <c r="O15" s="32"/>
      <c r="R15" s="41"/>
    </row>
    <row r="16" spans="2:19" x14ac:dyDescent="0.4">
      <c r="B16" s="42" t="s">
        <v>105</v>
      </c>
      <c r="C16" s="32"/>
      <c r="D16" s="43"/>
      <c r="E16" s="44" t="s">
        <v>106</v>
      </c>
      <c r="F16" s="32"/>
      <c r="G16" s="43"/>
      <c r="H16" s="35" t="s">
        <v>107</v>
      </c>
      <c r="I16" s="32"/>
      <c r="J16" s="43"/>
      <c r="K16" s="40" t="s">
        <v>108</v>
      </c>
      <c r="L16" s="32"/>
      <c r="M16" s="43"/>
      <c r="N16" s="37" t="s">
        <v>109</v>
      </c>
      <c r="O16" s="32"/>
      <c r="Q16" s="230" t="s">
        <v>110</v>
      </c>
      <c r="R16" s="45" t="s">
        <v>111</v>
      </c>
      <c r="S16" s="17"/>
    </row>
    <row r="17" spans="2:19" x14ac:dyDescent="0.4">
      <c r="B17" s="31" t="s">
        <v>112</v>
      </c>
      <c r="C17" s="32"/>
      <c r="D17" s="33"/>
      <c r="E17" s="44" t="s">
        <v>113</v>
      </c>
      <c r="F17" s="32"/>
      <c r="G17" s="33"/>
      <c r="H17" s="35" t="s">
        <v>114</v>
      </c>
      <c r="I17" s="32"/>
      <c r="J17" s="33"/>
      <c r="K17" s="36" t="s">
        <v>115</v>
      </c>
      <c r="L17" s="32"/>
      <c r="M17" s="33"/>
      <c r="N17" s="37" t="s">
        <v>116</v>
      </c>
      <c r="O17" s="32"/>
      <c r="Q17" s="231"/>
      <c r="R17" s="46" t="s">
        <v>117</v>
      </c>
      <c r="S17" s="20"/>
    </row>
    <row r="18" spans="2:19" x14ac:dyDescent="0.4">
      <c r="B18" s="31" t="s">
        <v>118</v>
      </c>
      <c r="C18" s="32"/>
      <c r="D18" s="33"/>
      <c r="E18" s="34" t="s">
        <v>119</v>
      </c>
      <c r="F18" s="32"/>
      <c r="G18" s="33"/>
      <c r="H18" s="35" t="s">
        <v>120</v>
      </c>
      <c r="I18" s="32"/>
      <c r="J18" s="33"/>
      <c r="K18" s="40" t="s">
        <v>121</v>
      </c>
      <c r="L18" s="32"/>
      <c r="M18" s="33"/>
      <c r="N18" s="37" t="s">
        <v>122</v>
      </c>
      <c r="O18" s="32"/>
      <c r="Q18" s="231"/>
      <c r="R18" s="46" t="s">
        <v>123</v>
      </c>
      <c r="S18" s="20"/>
    </row>
    <row r="19" spans="2:19" x14ac:dyDescent="0.4">
      <c r="B19" s="31" t="s">
        <v>124</v>
      </c>
      <c r="C19" s="32"/>
      <c r="D19" s="33"/>
      <c r="E19" s="34" t="s">
        <v>125</v>
      </c>
      <c r="F19" s="32"/>
      <c r="G19" s="33"/>
      <c r="H19" s="47" t="s">
        <v>126</v>
      </c>
      <c r="I19" s="32"/>
      <c r="J19" s="33"/>
      <c r="K19" s="40" t="s">
        <v>127</v>
      </c>
      <c r="L19" s="32"/>
      <c r="M19" s="33"/>
      <c r="N19" s="37" t="s">
        <v>128</v>
      </c>
      <c r="O19" s="32"/>
      <c r="Q19" s="231"/>
      <c r="R19" s="46" t="s">
        <v>129</v>
      </c>
      <c r="S19" s="20"/>
    </row>
    <row r="20" spans="2:19" x14ac:dyDescent="0.4">
      <c r="B20" s="42" t="s">
        <v>130</v>
      </c>
      <c r="C20" s="32"/>
      <c r="D20" s="43"/>
      <c r="E20" s="44" t="s">
        <v>131</v>
      </c>
      <c r="F20" s="32"/>
      <c r="G20" s="43"/>
      <c r="H20" s="35" t="s">
        <v>132</v>
      </c>
      <c r="I20" s="32"/>
      <c r="J20" s="43"/>
      <c r="K20" s="40" t="s">
        <v>133</v>
      </c>
      <c r="L20" s="32"/>
      <c r="M20" s="43"/>
      <c r="N20" s="37" t="s">
        <v>134</v>
      </c>
      <c r="O20" s="32"/>
      <c r="Q20" s="231"/>
      <c r="R20" s="46" t="s">
        <v>135</v>
      </c>
      <c r="S20" s="20"/>
    </row>
    <row r="21" spans="2:19" x14ac:dyDescent="0.4">
      <c r="B21" s="31" t="s">
        <v>136</v>
      </c>
      <c r="C21" s="32"/>
      <c r="D21" s="33"/>
      <c r="E21" s="44" t="s">
        <v>137</v>
      </c>
      <c r="F21" s="32"/>
      <c r="G21" s="33"/>
      <c r="H21" s="35" t="s">
        <v>138</v>
      </c>
      <c r="I21" s="32"/>
      <c r="J21" s="33"/>
      <c r="K21" s="40" t="s">
        <v>139</v>
      </c>
      <c r="L21" s="32"/>
      <c r="M21" s="33"/>
      <c r="N21" s="37" t="s">
        <v>140</v>
      </c>
      <c r="O21" s="32"/>
      <c r="Q21" s="231"/>
      <c r="R21" s="46" t="s">
        <v>141</v>
      </c>
      <c r="S21" s="20"/>
    </row>
    <row r="22" spans="2:19" x14ac:dyDescent="0.4">
      <c r="B22" s="42" t="s">
        <v>142</v>
      </c>
      <c r="C22" s="32"/>
      <c r="D22" s="43"/>
      <c r="E22" s="34" t="s">
        <v>143</v>
      </c>
      <c r="F22" s="32"/>
      <c r="G22" s="43"/>
      <c r="H22" s="47" t="s">
        <v>144</v>
      </c>
      <c r="I22" s="32"/>
      <c r="J22" s="43"/>
      <c r="K22" s="36" t="s">
        <v>145</v>
      </c>
      <c r="L22" s="32"/>
      <c r="M22" s="43"/>
      <c r="N22" s="48" t="s">
        <v>146</v>
      </c>
      <c r="O22" s="32"/>
      <c r="Q22" s="231"/>
      <c r="R22" s="46" t="s">
        <v>147</v>
      </c>
      <c r="S22" s="20"/>
    </row>
    <row r="23" spans="2:19" ht="15.4" thickBot="1" x14ac:dyDescent="0.45">
      <c r="B23" s="31" t="s">
        <v>148</v>
      </c>
      <c r="C23" s="32"/>
      <c r="D23" s="33"/>
      <c r="E23" s="44" t="s">
        <v>149</v>
      </c>
      <c r="F23" s="32"/>
      <c r="G23" s="33"/>
      <c r="H23" s="47" t="s">
        <v>150</v>
      </c>
      <c r="I23" s="32"/>
      <c r="J23" s="33"/>
      <c r="K23" s="40" t="s">
        <v>151</v>
      </c>
      <c r="L23" s="32"/>
      <c r="M23" s="33"/>
      <c r="N23" s="48" t="s">
        <v>152</v>
      </c>
      <c r="O23" s="32"/>
      <c r="Q23" s="232"/>
      <c r="R23" s="49" t="s">
        <v>93</v>
      </c>
      <c r="S23" s="30"/>
    </row>
    <row r="24" spans="2:19" ht="15.4" thickBot="1" x14ac:dyDescent="0.45">
      <c r="B24" s="31" t="s">
        <v>153</v>
      </c>
      <c r="C24" s="32"/>
      <c r="D24" s="33"/>
      <c r="E24" s="34" t="s">
        <v>154</v>
      </c>
      <c r="F24" s="32"/>
      <c r="G24" s="33"/>
      <c r="H24" s="47" t="s">
        <v>155</v>
      </c>
      <c r="I24" s="32"/>
      <c r="J24" s="33"/>
      <c r="K24" s="40" t="s">
        <v>156</v>
      </c>
      <c r="L24" s="32"/>
      <c r="M24" s="33"/>
      <c r="N24" s="48" t="s">
        <v>157</v>
      </c>
      <c r="O24" s="32"/>
      <c r="R24" s="38" t="s">
        <v>99</v>
      </c>
      <c r="S24" s="39">
        <f>SUM(S16:S23)</f>
        <v>0</v>
      </c>
    </row>
    <row r="25" spans="2:19" ht="15.4" thickBot="1" x14ac:dyDescent="0.45">
      <c r="B25" s="31" t="s">
        <v>158</v>
      </c>
      <c r="C25" s="32"/>
      <c r="D25" s="33"/>
      <c r="E25" s="44" t="s">
        <v>159</v>
      </c>
      <c r="F25" s="32"/>
      <c r="G25" s="33"/>
      <c r="H25" s="47" t="s">
        <v>160</v>
      </c>
      <c r="I25" s="32"/>
      <c r="J25" s="33"/>
      <c r="K25" s="40" t="s">
        <v>161</v>
      </c>
      <c r="L25" s="32"/>
      <c r="M25" s="33"/>
      <c r="N25" s="37" t="s">
        <v>162</v>
      </c>
      <c r="O25" s="32"/>
    </row>
    <row r="26" spans="2:19" x14ac:dyDescent="0.4">
      <c r="B26" s="31" t="s">
        <v>163</v>
      </c>
      <c r="C26" s="32"/>
      <c r="D26" s="33"/>
      <c r="E26" s="44" t="s">
        <v>164</v>
      </c>
      <c r="F26" s="32"/>
      <c r="G26" s="33"/>
      <c r="H26" s="47" t="s">
        <v>165</v>
      </c>
      <c r="I26" s="32"/>
      <c r="J26" s="33"/>
      <c r="K26" s="40" t="s">
        <v>166</v>
      </c>
      <c r="L26" s="32"/>
      <c r="M26" s="33"/>
      <c r="N26" s="37" t="s">
        <v>167</v>
      </c>
      <c r="O26" s="32"/>
      <c r="Q26" s="233" t="s">
        <v>168</v>
      </c>
      <c r="R26" s="50" t="s">
        <v>169</v>
      </c>
      <c r="S26" s="91"/>
    </row>
    <row r="27" spans="2:19" x14ac:dyDescent="0.4">
      <c r="B27" s="31" t="s">
        <v>170</v>
      </c>
      <c r="C27" s="32"/>
      <c r="D27" s="33"/>
      <c r="E27" s="44" t="s">
        <v>171</v>
      </c>
      <c r="F27" s="32"/>
      <c r="G27" s="33"/>
      <c r="H27" s="35" t="s">
        <v>172</v>
      </c>
      <c r="I27" s="32"/>
      <c r="J27" s="33"/>
      <c r="K27" s="40" t="s">
        <v>173</v>
      </c>
      <c r="L27" s="32"/>
      <c r="M27" s="33"/>
      <c r="N27" s="48" t="s">
        <v>174</v>
      </c>
      <c r="O27" s="32"/>
      <c r="Q27" s="234"/>
      <c r="R27" s="51" t="s">
        <v>175</v>
      </c>
      <c r="S27" s="92"/>
    </row>
    <row r="28" spans="2:19" x14ac:dyDescent="0.4">
      <c r="B28" s="31" t="s">
        <v>176</v>
      </c>
      <c r="C28" s="32"/>
      <c r="D28" s="33"/>
      <c r="E28" s="34" t="s">
        <v>177</v>
      </c>
      <c r="F28" s="32"/>
      <c r="G28" s="33"/>
      <c r="H28" s="35" t="s">
        <v>178</v>
      </c>
      <c r="I28" s="32"/>
      <c r="J28" s="33"/>
      <c r="K28" s="40" t="s">
        <v>179</v>
      </c>
      <c r="L28" s="32"/>
      <c r="M28" s="33"/>
      <c r="N28" s="48" t="s">
        <v>180</v>
      </c>
      <c r="O28" s="32"/>
      <c r="Q28" s="234"/>
      <c r="R28" s="51" t="s">
        <v>181</v>
      </c>
      <c r="S28" s="92"/>
    </row>
    <row r="29" spans="2:19" ht="15.4" thickBot="1" x14ac:dyDescent="0.45">
      <c r="B29" s="31" t="s">
        <v>182</v>
      </c>
      <c r="C29" s="32"/>
      <c r="D29" s="33"/>
      <c r="E29" s="34" t="s">
        <v>183</v>
      </c>
      <c r="F29" s="32"/>
      <c r="G29" s="33"/>
      <c r="H29" s="47" t="s">
        <v>184</v>
      </c>
      <c r="I29" s="32"/>
      <c r="J29" s="33"/>
      <c r="K29" s="40" t="s">
        <v>185</v>
      </c>
      <c r="L29" s="32"/>
      <c r="M29" s="33"/>
      <c r="N29" s="37" t="s">
        <v>186</v>
      </c>
      <c r="O29" s="32"/>
      <c r="Q29" s="235"/>
      <c r="R29" s="52" t="s">
        <v>187</v>
      </c>
      <c r="S29" s="93"/>
    </row>
    <row r="30" spans="2:19" x14ac:dyDescent="0.4">
      <c r="B30" s="31" t="s">
        <v>188</v>
      </c>
      <c r="C30" s="32"/>
      <c r="D30" s="33"/>
      <c r="E30" s="34" t="s">
        <v>189</v>
      </c>
      <c r="F30" s="32"/>
      <c r="G30" s="33"/>
      <c r="H30" s="35" t="s">
        <v>190</v>
      </c>
      <c r="I30" s="32"/>
      <c r="J30" s="33"/>
      <c r="K30" s="36" t="s">
        <v>191</v>
      </c>
      <c r="L30" s="32"/>
      <c r="M30" s="33"/>
      <c r="N30" s="48" t="s">
        <v>192</v>
      </c>
      <c r="O30" s="32"/>
    </row>
    <row r="31" spans="2:19" x14ac:dyDescent="0.4">
      <c r="B31" s="31" t="s">
        <v>193</v>
      </c>
      <c r="C31" s="32"/>
      <c r="D31" s="33"/>
      <c r="E31" s="34" t="s">
        <v>194</v>
      </c>
      <c r="F31" s="32"/>
      <c r="G31" s="33"/>
      <c r="H31" s="35" t="s">
        <v>195</v>
      </c>
      <c r="I31" s="32"/>
      <c r="J31" s="33"/>
      <c r="K31" s="40" t="s">
        <v>196</v>
      </c>
      <c r="L31" s="32"/>
      <c r="M31" s="33"/>
      <c r="N31" s="37" t="s">
        <v>197</v>
      </c>
      <c r="O31" s="32"/>
    </row>
    <row r="32" spans="2:19" x14ac:dyDescent="0.4">
      <c r="B32" s="31" t="s">
        <v>198</v>
      </c>
      <c r="C32" s="32"/>
      <c r="D32" s="33"/>
      <c r="E32" s="44" t="s">
        <v>199</v>
      </c>
      <c r="F32" s="32"/>
      <c r="G32" s="33"/>
      <c r="H32" s="35" t="s">
        <v>200</v>
      </c>
      <c r="I32" s="32"/>
      <c r="J32" s="33"/>
      <c r="K32" s="40" t="s">
        <v>201</v>
      </c>
      <c r="L32" s="32"/>
      <c r="M32" s="33"/>
      <c r="N32" s="37" t="s">
        <v>202</v>
      </c>
      <c r="O32" s="32"/>
    </row>
    <row r="33" spans="2:15" x14ac:dyDescent="0.4">
      <c r="B33" s="31" t="s">
        <v>203</v>
      </c>
      <c r="C33" s="32"/>
      <c r="D33" s="33"/>
      <c r="E33" s="44" t="s">
        <v>204</v>
      </c>
      <c r="F33" s="32"/>
      <c r="G33" s="33"/>
      <c r="H33" s="47" t="s">
        <v>205</v>
      </c>
      <c r="I33" s="32"/>
      <c r="J33" s="33"/>
      <c r="K33" s="40" t="s">
        <v>206</v>
      </c>
      <c r="L33" s="32"/>
      <c r="M33" s="33"/>
      <c r="N33" s="37" t="s">
        <v>207</v>
      </c>
      <c r="O33" s="32"/>
    </row>
    <row r="34" spans="2:15" x14ac:dyDescent="0.4">
      <c r="B34" s="31" t="s">
        <v>208</v>
      </c>
      <c r="C34" s="32"/>
      <c r="D34" s="33"/>
      <c r="E34" s="44" t="s">
        <v>209</v>
      </c>
      <c r="F34" s="32"/>
      <c r="G34" s="33"/>
      <c r="H34" s="35" t="s">
        <v>210</v>
      </c>
      <c r="I34" s="32"/>
      <c r="J34" s="33"/>
      <c r="K34" s="40" t="s">
        <v>211</v>
      </c>
      <c r="L34" s="32"/>
      <c r="M34" s="33"/>
      <c r="N34" s="48" t="s">
        <v>212</v>
      </c>
      <c r="O34" s="32"/>
    </row>
    <row r="35" spans="2:15" x14ac:dyDescent="0.4">
      <c r="B35" s="31" t="s">
        <v>213</v>
      </c>
      <c r="C35" s="32"/>
      <c r="D35" s="33"/>
      <c r="E35" s="44" t="s">
        <v>214</v>
      </c>
      <c r="F35" s="32"/>
      <c r="G35" s="33"/>
      <c r="H35" s="47" t="s">
        <v>215</v>
      </c>
      <c r="I35" s="32"/>
      <c r="J35" s="33"/>
      <c r="K35" s="40" t="s">
        <v>216</v>
      </c>
      <c r="L35" s="32"/>
      <c r="M35" s="33"/>
      <c r="N35" s="37" t="s">
        <v>217</v>
      </c>
      <c r="O35" s="32"/>
    </row>
    <row r="36" spans="2:15" x14ac:dyDescent="0.4">
      <c r="B36" s="31" t="s">
        <v>218</v>
      </c>
      <c r="C36" s="32"/>
      <c r="D36" s="33"/>
      <c r="E36" s="44" t="s">
        <v>219</v>
      </c>
      <c r="F36" s="32"/>
      <c r="G36" s="33"/>
      <c r="H36" s="35" t="s">
        <v>220</v>
      </c>
      <c r="I36" s="32"/>
      <c r="J36" s="33"/>
      <c r="K36" s="36" t="s">
        <v>221</v>
      </c>
      <c r="L36" s="32"/>
      <c r="M36" s="33"/>
      <c r="N36" s="48" t="s">
        <v>222</v>
      </c>
      <c r="O36" s="32"/>
    </row>
    <row r="37" spans="2:15" x14ac:dyDescent="0.4">
      <c r="B37" s="42" t="s">
        <v>223</v>
      </c>
      <c r="C37" s="32"/>
      <c r="D37" s="43"/>
      <c r="E37" s="44" t="s">
        <v>224</v>
      </c>
      <c r="F37" s="32"/>
      <c r="G37" s="43"/>
      <c r="H37" s="47" t="s">
        <v>225</v>
      </c>
      <c r="I37" s="32"/>
      <c r="J37" s="43"/>
      <c r="K37" s="40" t="s">
        <v>226</v>
      </c>
      <c r="L37" s="32"/>
      <c r="M37" s="43"/>
      <c r="N37" s="37" t="s">
        <v>227</v>
      </c>
      <c r="O37" s="32"/>
    </row>
    <row r="38" spans="2:15" x14ac:dyDescent="0.4">
      <c r="B38" s="31" t="s">
        <v>228</v>
      </c>
      <c r="C38" s="32"/>
      <c r="D38" s="33"/>
      <c r="E38" s="44" t="s">
        <v>229</v>
      </c>
      <c r="F38" s="32"/>
      <c r="G38" s="33"/>
      <c r="H38" s="47" t="s">
        <v>230</v>
      </c>
      <c r="I38" s="32"/>
      <c r="J38" s="33"/>
      <c r="K38" s="40" t="s">
        <v>231</v>
      </c>
      <c r="L38" s="32"/>
      <c r="M38" s="33"/>
      <c r="N38" s="37" t="s">
        <v>232</v>
      </c>
      <c r="O38" s="32"/>
    </row>
    <row r="39" spans="2:15" x14ac:dyDescent="0.4">
      <c r="B39" s="31" t="s">
        <v>233</v>
      </c>
      <c r="C39" s="32"/>
      <c r="D39" s="33"/>
      <c r="E39" s="44" t="s">
        <v>234</v>
      </c>
      <c r="F39" s="32"/>
      <c r="G39" s="33"/>
      <c r="H39" s="35" t="s">
        <v>235</v>
      </c>
      <c r="I39" s="32"/>
      <c r="J39" s="33"/>
      <c r="K39" s="53" t="s">
        <v>236</v>
      </c>
      <c r="L39" s="54"/>
      <c r="M39" s="33"/>
      <c r="N39" s="48" t="s">
        <v>237</v>
      </c>
      <c r="O39" s="32"/>
    </row>
    <row r="40" spans="2:15" x14ac:dyDescent="0.4">
      <c r="B40" s="31" t="s">
        <v>238</v>
      </c>
      <c r="C40" s="32"/>
      <c r="D40" s="33"/>
      <c r="E40" s="44" t="s">
        <v>239</v>
      </c>
      <c r="F40" s="32"/>
      <c r="G40" s="33"/>
      <c r="H40" s="35" t="s">
        <v>240</v>
      </c>
      <c r="I40" s="32"/>
      <c r="J40" s="33"/>
      <c r="K40" s="55" t="s">
        <v>241</v>
      </c>
      <c r="L40" s="32"/>
      <c r="M40" s="56"/>
      <c r="N40" s="48" t="s">
        <v>242</v>
      </c>
      <c r="O40" s="32"/>
    </row>
    <row r="41" spans="2:15" x14ac:dyDescent="0.4">
      <c r="B41" s="31" t="s">
        <v>243</v>
      </c>
      <c r="C41" s="32"/>
      <c r="D41" s="33"/>
      <c r="E41" s="34" t="s">
        <v>244</v>
      </c>
      <c r="F41" s="32"/>
      <c r="G41" s="33"/>
      <c r="H41" s="47" t="s">
        <v>245</v>
      </c>
      <c r="I41" s="32"/>
      <c r="J41" s="33"/>
      <c r="K41" s="55" t="s">
        <v>246</v>
      </c>
      <c r="L41" s="32"/>
      <c r="M41" s="56"/>
      <c r="N41" s="37" t="s">
        <v>247</v>
      </c>
      <c r="O41" s="32"/>
    </row>
    <row r="42" spans="2:15" x14ac:dyDescent="0.4">
      <c r="B42" s="31" t="s">
        <v>248</v>
      </c>
      <c r="C42" s="32"/>
      <c r="D42" s="33"/>
      <c r="E42" s="44" t="s">
        <v>249</v>
      </c>
      <c r="F42" s="32"/>
      <c r="G42" s="33"/>
      <c r="H42" s="47" t="s">
        <v>250</v>
      </c>
      <c r="I42" s="32"/>
      <c r="J42" s="33"/>
      <c r="K42" s="55" t="s">
        <v>251</v>
      </c>
      <c r="L42" s="32"/>
      <c r="M42" s="56"/>
      <c r="N42" s="57" t="s">
        <v>252</v>
      </c>
      <c r="O42" s="32"/>
    </row>
    <row r="43" spans="2:15" ht="15.4" thickBot="1" x14ac:dyDescent="0.45">
      <c r="B43" s="31" t="s">
        <v>253</v>
      </c>
      <c r="C43" s="32"/>
      <c r="D43" s="33"/>
      <c r="E43" s="34" t="s">
        <v>254</v>
      </c>
      <c r="F43" s="32"/>
      <c r="G43" s="33"/>
      <c r="H43" s="35" t="s">
        <v>255</v>
      </c>
      <c r="I43" s="32"/>
      <c r="J43" s="33"/>
      <c r="K43" s="55" t="s">
        <v>256</v>
      </c>
      <c r="L43" s="32"/>
      <c r="M43" s="56"/>
      <c r="N43" s="57" t="s">
        <v>93</v>
      </c>
      <c r="O43" s="58"/>
    </row>
    <row r="44" spans="2:15" ht="15.4" thickBot="1" x14ac:dyDescent="0.45">
      <c r="B44" s="31" t="s">
        <v>257</v>
      </c>
      <c r="C44" s="32"/>
      <c r="D44" s="33"/>
      <c r="E44" s="44" t="s">
        <v>258</v>
      </c>
      <c r="F44" s="32"/>
      <c r="G44" s="33"/>
      <c r="H44" s="35" t="s">
        <v>259</v>
      </c>
      <c r="I44" s="32"/>
      <c r="J44" s="33"/>
      <c r="K44" s="59" t="s">
        <v>260</v>
      </c>
      <c r="L44" s="32"/>
      <c r="M44" s="60"/>
      <c r="N44" s="38" t="s">
        <v>261</v>
      </c>
      <c r="O44" s="61">
        <f>SUM(O13:O43)</f>
        <v>0</v>
      </c>
    </row>
    <row r="45" spans="2:15" x14ac:dyDescent="0.4">
      <c r="B45" s="62" t="s">
        <v>262</v>
      </c>
      <c r="C45" s="54"/>
      <c r="D45" s="71"/>
      <c r="E45" s="34" t="s">
        <v>263</v>
      </c>
      <c r="F45" s="32"/>
      <c r="G45" s="71"/>
      <c r="H45" s="47" t="s">
        <v>264</v>
      </c>
      <c r="I45" s="32"/>
      <c r="J45" s="71"/>
      <c r="K45" s="55" t="s">
        <v>265</v>
      </c>
      <c r="L45" s="32"/>
      <c r="M45" s="7"/>
    </row>
    <row r="46" spans="2:15" ht="15.4" thickBot="1" x14ac:dyDescent="0.45">
      <c r="B46" s="62" t="s">
        <v>93</v>
      </c>
      <c r="C46" s="58"/>
      <c r="D46" s="239"/>
      <c r="E46" s="34" t="s">
        <v>266</v>
      </c>
      <c r="F46" s="32"/>
      <c r="G46" s="71"/>
      <c r="H46" s="47" t="s">
        <v>267</v>
      </c>
      <c r="I46" s="32"/>
      <c r="J46" s="71"/>
      <c r="K46" s="55" t="s">
        <v>268</v>
      </c>
      <c r="L46" s="32"/>
      <c r="M46" s="7"/>
    </row>
    <row r="47" spans="2:15" ht="15.4" thickBot="1" x14ac:dyDescent="0.45">
      <c r="B47" s="38" t="s">
        <v>99</v>
      </c>
      <c r="C47" s="61">
        <f>SUM(C13:C46)</f>
        <v>0</v>
      </c>
      <c r="D47" s="240"/>
      <c r="E47" s="34" t="s">
        <v>269</v>
      </c>
      <c r="F47" s="32"/>
      <c r="G47" s="63"/>
      <c r="H47" s="47" t="s">
        <v>270</v>
      </c>
      <c r="I47" s="32"/>
      <c r="J47" s="63"/>
      <c r="K47" s="55" t="s">
        <v>271</v>
      </c>
      <c r="L47" s="32"/>
      <c r="M47" s="7"/>
    </row>
    <row r="48" spans="2:15" x14ac:dyDescent="0.4">
      <c r="E48" s="34" t="s">
        <v>272</v>
      </c>
      <c r="F48" s="32"/>
      <c r="G48" s="63"/>
      <c r="H48" s="47" t="s">
        <v>273</v>
      </c>
      <c r="I48" s="32"/>
      <c r="J48" s="63"/>
      <c r="K48" s="55" t="s">
        <v>274</v>
      </c>
      <c r="L48" s="32"/>
      <c r="M48" s="7"/>
    </row>
    <row r="49" spans="5:13" x14ac:dyDescent="0.4">
      <c r="E49" s="44" t="s">
        <v>275</v>
      </c>
      <c r="F49" s="32"/>
      <c r="G49" s="63"/>
      <c r="H49" s="35" t="s">
        <v>276</v>
      </c>
      <c r="I49" s="32"/>
      <c r="J49" s="63"/>
      <c r="K49" s="55" t="s">
        <v>277</v>
      </c>
      <c r="L49" s="32"/>
      <c r="M49" s="7"/>
    </row>
    <row r="50" spans="5:13" x14ac:dyDescent="0.4">
      <c r="E50" s="44" t="s">
        <v>278</v>
      </c>
      <c r="F50" s="32"/>
      <c r="G50" s="63"/>
      <c r="H50" s="47" t="s">
        <v>279</v>
      </c>
      <c r="I50" s="32"/>
      <c r="J50" s="63"/>
      <c r="K50" s="59" t="s">
        <v>280</v>
      </c>
      <c r="L50" s="32"/>
    </row>
    <row r="51" spans="5:13" x14ac:dyDescent="0.4">
      <c r="E51" s="34" t="s">
        <v>281</v>
      </c>
      <c r="F51" s="32"/>
      <c r="G51" s="63"/>
      <c r="H51" s="35" t="s">
        <v>282</v>
      </c>
      <c r="I51" s="32"/>
      <c r="J51" s="63"/>
      <c r="K51" s="55" t="s">
        <v>283</v>
      </c>
      <c r="L51" s="32"/>
    </row>
    <row r="52" spans="5:13" x14ac:dyDescent="0.4">
      <c r="E52" s="34" t="s">
        <v>284</v>
      </c>
      <c r="F52" s="32"/>
      <c r="G52" s="63"/>
      <c r="H52" s="35" t="s">
        <v>285</v>
      </c>
      <c r="I52" s="32"/>
      <c r="J52" s="63"/>
      <c r="K52" s="59" t="s">
        <v>286</v>
      </c>
      <c r="L52" s="32"/>
    </row>
    <row r="53" spans="5:13" x14ac:dyDescent="0.4">
      <c r="E53" s="34" t="s">
        <v>287</v>
      </c>
      <c r="F53" s="32"/>
      <c r="G53" s="63"/>
      <c r="H53" s="35" t="s">
        <v>288</v>
      </c>
      <c r="I53" s="32"/>
      <c r="J53" s="63"/>
      <c r="K53" s="59" t="s">
        <v>289</v>
      </c>
      <c r="L53" s="32"/>
    </row>
    <row r="54" spans="5:13" x14ac:dyDescent="0.4">
      <c r="E54" s="44" t="s">
        <v>290</v>
      </c>
      <c r="F54" s="32"/>
      <c r="G54" s="63"/>
      <c r="H54" s="35" t="s">
        <v>291</v>
      </c>
      <c r="I54" s="32"/>
      <c r="J54" s="63"/>
      <c r="K54" s="59" t="s">
        <v>292</v>
      </c>
      <c r="L54" s="32"/>
    </row>
    <row r="55" spans="5:13" x14ac:dyDescent="0.4">
      <c r="E55" s="44" t="s">
        <v>293</v>
      </c>
      <c r="F55" s="32"/>
      <c r="G55" s="63"/>
      <c r="H55" s="35" t="s">
        <v>294</v>
      </c>
      <c r="I55" s="32"/>
      <c r="J55" s="63"/>
      <c r="K55" s="55" t="s">
        <v>295</v>
      </c>
      <c r="L55" s="32"/>
    </row>
    <row r="56" spans="5:13" x14ac:dyDescent="0.4">
      <c r="E56" s="44" t="s">
        <v>296</v>
      </c>
      <c r="F56" s="32"/>
      <c r="G56" s="63"/>
      <c r="H56" s="35" t="s">
        <v>297</v>
      </c>
      <c r="I56" s="32"/>
      <c r="J56" s="63"/>
      <c r="K56" s="59" t="s">
        <v>298</v>
      </c>
      <c r="L56" s="32"/>
    </row>
    <row r="57" spans="5:13" x14ac:dyDescent="0.4">
      <c r="E57" s="34" t="s">
        <v>299</v>
      </c>
      <c r="F57" s="32"/>
      <c r="G57" s="63"/>
      <c r="H57" s="35" t="s">
        <v>300</v>
      </c>
      <c r="I57" s="32"/>
      <c r="J57" s="63"/>
      <c r="K57" s="55" t="s">
        <v>301</v>
      </c>
      <c r="L57" s="32"/>
    </row>
    <row r="58" spans="5:13" x14ac:dyDescent="0.4">
      <c r="E58" s="44" t="s">
        <v>302</v>
      </c>
      <c r="F58" s="32"/>
      <c r="G58" s="63"/>
      <c r="H58" s="35" t="s">
        <v>303</v>
      </c>
      <c r="I58" s="32"/>
      <c r="J58" s="63"/>
      <c r="K58" s="55" t="s">
        <v>304</v>
      </c>
      <c r="L58" s="32"/>
    </row>
    <row r="59" spans="5:13" x14ac:dyDescent="0.4">
      <c r="E59" s="34" t="s">
        <v>305</v>
      </c>
      <c r="F59" s="32"/>
      <c r="G59" s="63"/>
      <c r="H59" s="47" t="s">
        <v>306</v>
      </c>
      <c r="I59" s="32"/>
      <c r="J59" s="63"/>
      <c r="K59" s="59" t="s">
        <v>307</v>
      </c>
      <c r="L59" s="32"/>
    </row>
    <row r="60" spans="5:13" x14ac:dyDescent="0.4">
      <c r="E60" s="44" t="s">
        <v>308</v>
      </c>
      <c r="F60" s="32"/>
      <c r="G60" s="63"/>
      <c r="H60" s="47" t="s">
        <v>309</v>
      </c>
      <c r="I60" s="32"/>
      <c r="J60" s="63"/>
      <c r="K60" s="55" t="s">
        <v>310</v>
      </c>
      <c r="L60" s="32"/>
    </row>
    <row r="61" spans="5:13" x14ac:dyDescent="0.4">
      <c r="E61" s="34" t="s">
        <v>311</v>
      </c>
      <c r="F61" s="32"/>
      <c r="G61" s="63"/>
      <c r="H61" s="35" t="s">
        <v>312</v>
      </c>
      <c r="I61" s="32"/>
      <c r="J61" s="63"/>
      <c r="K61" s="55" t="s">
        <v>313</v>
      </c>
      <c r="L61" s="32"/>
    </row>
    <row r="62" spans="5:13" x14ac:dyDescent="0.4">
      <c r="E62" s="44" t="s">
        <v>314</v>
      </c>
      <c r="F62" s="32"/>
      <c r="G62" s="63"/>
      <c r="H62" s="35" t="s">
        <v>315</v>
      </c>
      <c r="I62" s="32"/>
      <c r="J62" s="63"/>
      <c r="K62" s="55" t="s">
        <v>316</v>
      </c>
      <c r="L62" s="32"/>
    </row>
    <row r="63" spans="5:13" x14ac:dyDescent="0.4">
      <c r="E63" s="44" t="s">
        <v>317</v>
      </c>
      <c r="F63" s="32"/>
      <c r="G63" s="63"/>
      <c r="H63" s="35" t="s">
        <v>318</v>
      </c>
      <c r="I63" s="32"/>
      <c r="J63" s="63"/>
      <c r="K63" s="55" t="s">
        <v>319</v>
      </c>
      <c r="L63" s="32"/>
    </row>
    <row r="64" spans="5:13" x14ac:dyDescent="0.4">
      <c r="E64" s="44" t="s">
        <v>320</v>
      </c>
      <c r="F64" s="32"/>
      <c r="G64" s="63"/>
      <c r="H64" s="47" t="s">
        <v>321</v>
      </c>
      <c r="I64" s="32"/>
      <c r="J64" s="63"/>
      <c r="K64" s="59" t="s">
        <v>322</v>
      </c>
      <c r="L64" s="32"/>
    </row>
    <row r="65" spans="5:12" x14ac:dyDescent="0.4">
      <c r="E65" s="44" t="s">
        <v>323</v>
      </c>
      <c r="F65" s="32"/>
      <c r="G65" s="63"/>
      <c r="H65" s="47" t="s">
        <v>324</v>
      </c>
      <c r="I65" s="32"/>
      <c r="J65" s="63"/>
      <c r="K65" s="59" t="s">
        <v>325</v>
      </c>
      <c r="L65" s="32"/>
    </row>
    <row r="66" spans="5:12" x14ac:dyDescent="0.4">
      <c r="E66" s="34" t="s">
        <v>326</v>
      </c>
      <c r="F66" s="32"/>
      <c r="G66" s="63"/>
      <c r="H66" s="47" t="s">
        <v>327</v>
      </c>
      <c r="I66" s="32"/>
      <c r="J66" s="63"/>
      <c r="K66" s="55" t="s">
        <v>328</v>
      </c>
      <c r="L66" s="32"/>
    </row>
    <row r="67" spans="5:12" x14ac:dyDescent="0.4">
      <c r="E67" s="44" t="s">
        <v>329</v>
      </c>
      <c r="F67" s="32"/>
      <c r="G67" s="63"/>
      <c r="H67" s="35" t="s">
        <v>330</v>
      </c>
      <c r="I67" s="32"/>
      <c r="J67" s="63"/>
      <c r="K67" s="59" t="s">
        <v>331</v>
      </c>
      <c r="L67" s="32"/>
    </row>
    <row r="68" spans="5:12" x14ac:dyDescent="0.4">
      <c r="E68" s="34" t="s">
        <v>332</v>
      </c>
      <c r="F68" s="32"/>
      <c r="G68" s="63"/>
      <c r="H68" s="35" t="s">
        <v>333</v>
      </c>
      <c r="I68" s="32"/>
      <c r="J68" s="63"/>
      <c r="K68" s="55" t="s">
        <v>334</v>
      </c>
      <c r="L68" s="32"/>
    </row>
    <row r="69" spans="5:12" x14ac:dyDescent="0.4">
      <c r="E69" s="44" t="s">
        <v>335</v>
      </c>
      <c r="F69" s="32"/>
      <c r="G69" s="63"/>
      <c r="H69" s="47" t="s">
        <v>336</v>
      </c>
      <c r="I69" s="32"/>
      <c r="J69" s="63"/>
      <c r="K69" s="55" t="s">
        <v>337</v>
      </c>
      <c r="L69" s="32"/>
    </row>
    <row r="70" spans="5:12" x14ac:dyDescent="0.4">
      <c r="E70" s="34" t="s">
        <v>338</v>
      </c>
      <c r="F70" s="32"/>
      <c r="G70" s="63"/>
      <c r="H70" s="47" t="s">
        <v>339</v>
      </c>
      <c r="I70" s="32"/>
      <c r="J70" s="63"/>
      <c r="K70" s="59" t="s">
        <v>340</v>
      </c>
      <c r="L70" s="32"/>
    </row>
    <row r="71" spans="5:12" x14ac:dyDescent="0.4">
      <c r="E71" s="44" t="s">
        <v>341</v>
      </c>
      <c r="F71" s="32"/>
      <c r="G71" s="63"/>
      <c r="H71" s="47" t="s">
        <v>342</v>
      </c>
      <c r="I71" s="32"/>
      <c r="J71" s="63"/>
      <c r="K71" s="55" t="s">
        <v>343</v>
      </c>
      <c r="L71" s="32"/>
    </row>
    <row r="72" spans="5:12" x14ac:dyDescent="0.4">
      <c r="E72" s="34" t="s">
        <v>344</v>
      </c>
      <c r="F72" s="32"/>
      <c r="G72" s="63"/>
      <c r="H72" s="35" t="s">
        <v>345</v>
      </c>
      <c r="I72" s="32"/>
      <c r="J72" s="63"/>
      <c r="K72" s="55" t="s">
        <v>346</v>
      </c>
      <c r="L72" s="32"/>
    </row>
    <row r="73" spans="5:12" x14ac:dyDescent="0.4">
      <c r="E73" s="44" t="s">
        <v>347</v>
      </c>
      <c r="F73" s="32"/>
      <c r="G73" s="63"/>
      <c r="H73" s="35" t="s">
        <v>348</v>
      </c>
      <c r="I73" s="32"/>
      <c r="J73" s="63"/>
      <c r="K73" s="55" t="s">
        <v>349</v>
      </c>
      <c r="L73" s="32"/>
    </row>
    <row r="74" spans="5:12" x14ac:dyDescent="0.4">
      <c r="E74" s="34" t="s">
        <v>350</v>
      </c>
      <c r="F74" s="32"/>
      <c r="G74" s="63"/>
      <c r="H74" s="47" t="s">
        <v>351</v>
      </c>
      <c r="I74" s="32"/>
      <c r="J74" s="63"/>
      <c r="K74" s="55" t="s">
        <v>352</v>
      </c>
      <c r="L74" s="32"/>
    </row>
    <row r="75" spans="5:12" x14ac:dyDescent="0.4">
      <c r="E75" s="44" t="s">
        <v>353</v>
      </c>
      <c r="F75" s="32"/>
      <c r="G75" s="63"/>
      <c r="H75" s="35" t="s">
        <v>354</v>
      </c>
      <c r="I75" s="32"/>
      <c r="J75" s="63"/>
      <c r="K75" s="59" t="s">
        <v>355</v>
      </c>
      <c r="L75" s="32"/>
    </row>
    <row r="76" spans="5:12" x14ac:dyDescent="0.4">
      <c r="E76" s="44" t="s">
        <v>356</v>
      </c>
      <c r="F76" s="32"/>
      <c r="G76" s="63"/>
      <c r="H76" s="35" t="s">
        <v>357</v>
      </c>
      <c r="I76" s="32"/>
      <c r="J76" s="63"/>
      <c r="K76" s="55" t="s">
        <v>358</v>
      </c>
      <c r="L76" s="32"/>
    </row>
    <row r="77" spans="5:12" x14ac:dyDescent="0.4">
      <c r="E77" s="64" t="s">
        <v>359</v>
      </c>
      <c r="F77" s="54"/>
      <c r="G77" s="63"/>
      <c r="H77" s="35" t="s">
        <v>360</v>
      </c>
      <c r="I77" s="32"/>
      <c r="J77" s="63"/>
      <c r="K77" s="59" t="s">
        <v>361</v>
      </c>
      <c r="L77" s="32"/>
    </row>
    <row r="78" spans="5:12" ht="15.4" thickBot="1" x14ac:dyDescent="0.45">
      <c r="E78" s="65" t="s">
        <v>93</v>
      </c>
      <c r="F78" s="58"/>
      <c r="G78" s="63"/>
      <c r="H78" s="47" t="s">
        <v>362</v>
      </c>
      <c r="I78" s="32"/>
      <c r="J78" s="63"/>
      <c r="K78" s="55" t="s">
        <v>363</v>
      </c>
      <c r="L78" s="32"/>
    </row>
    <row r="79" spans="5:12" ht="15.4" thickBot="1" x14ac:dyDescent="0.45">
      <c r="E79" s="38" t="s">
        <v>99</v>
      </c>
      <c r="F79" s="61">
        <f>SUM(F13:F78)</f>
        <v>0</v>
      </c>
      <c r="G79" s="63"/>
      <c r="H79" s="47" t="s">
        <v>364</v>
      </c>
      <c r="I79" s="66"/>
      <c r="J79" s="63"/>
      <c r="K79" s="55" t="s">
        <v>365</v>
      </c>
      <c r="L79" s="32"/>
    </row>
    <row r="80" spans="5:12" x14ac:dyDescent="0.4">
      <c r="H80" s="35" t="s">
        <v>366</v>
      </c>
      <c r="I80" s="66"/>
      <c r="J80" s="63"/>
      <c r="K80" s="59" t="s">
        <v>367</v>
      </c>
      <c r="L80" s="32"/>
    </row>
    <row r="81" spans="8:12" x14ac:dyDescent="0.4">
      <c r="H81" s="35" t="s">
        <v>368</v>
      </c>
      <c r="I81" s="32"/>
      <c r="J81" s="63"/>
      <c r="K81" s="59" t="s">
        <v>369</v>
      </c>
      <c r="L81" s="32"/>
    </row>
    <row r="82" spans="8:12" x14ac:dyDescent="0.4">
      <c r="H82" s="35" t="s">
        <v>370</v>
      </c>
      <c r="I82" s="32"/>
      <c r="J82" s="63"/>
      <c r="K82" s="55" t="s">
        <v>371</v>
      </c>
      <c r="L82" s="32"/>
    </row>
    <row r="83" spans="8:12" x14ac:dyDescent="0.4">
      <c r="H83" s="35" t="s">
        <v>372</v>
      </c>
      <c r="I83" s="32"/>
      <c r="J83" s="63"/>
      <c r="K83" s="55" t="s">
        <v>373</v>
      </c>
      <c r="L83" s="32"/>
    </row>
    <row r="84" spans="8:12" x14ac:dyDescent="0.4">
      <c r="H84" s="35" t="s">
        <v>374</v>
      </c>
      <c r="I84" s="32"/>
      <c r="J84" s="63"/>
      <c r="K84" s="55" t="s">
        <v>375</v>
      </c>
      <c r="L84" s="32"/>
    </row>
    <row r="85" spans="8:12" x14ac:dyDescent="0.4">
      <c r="H85" s="67" t="s">
        <v>376</v>
      </c>
      <c r="I85" s="54"/>
      <c r="J85" s="63"/>
      <c r="K85" s="55" t="s">
        <v>377</v>
      </c>
      <c r="L85" s="32"/>
    </row>
    <row r="86" spans="8:12" ht="15.4" thickBot="1" x14ac:dyDescent="0.45">
      <c r="H86" s="67" t="s">
        <v>93</v>
      </c>
      <c r="I86" s="58"/>
      <c r="J86" s="63"/>
      <c r="K86" s="55" t="s">
        <v>378</v>
      </c>
      <c r="L86" s="32"/>
    </row>
    <row r="87" spans="8:12" ht="15.4" thickBot="1" x14ac:dyDescent="0.45">
      <c r="H87" s="38" t="s">
        <v>99</v>
      </c>
      <c r="I87" s="61">
        <f>SUM(I13:I86)</f>
        <v>0</v>
      </c>
      <c r="J87" s="63"/>
      <c r="K87" s="59" t="s">
        <v>379</v>
      </c>
      <c r="L87" s="32"/>
    </row>
    <row r="88" spans="8:12" x14ac:dyDescent="0.4">
      <c r="K88" s="55" t="s">
        <v>380</v>
      </c>
      <c r="L88" s="32"/>
    </row>
    <row r="89" spans="8:12" x14ac:dyDescent="0.4">
      <c r="K89" s="59" t="s">
        <v>381</v>
      </c>
      <c r="L89" s="32"/>
    </row>
    <row r="90" spans="8:12" x14ac:dyDescent="0.4">
      <c r="K90" s="55" t="s">
        <v>382</v>
      </c>
      <c r="L90" s="32"/>
    </row>
    <row r="91" spans="8:12" x14ac:dyDescent="0.4">
      <c r="K91" s="55" t="s">
        <v>383</v>
      </c>
      <c r="L91" s="32"/>
    </row>
    <row r="92" spans="8:12" x14ac:dyDescent="0.4">
      <c r="K92" s="55" t="s">
        <v>384</v>
      </c>
      <c r="L92" s="32"/>
    </row>
    <row r="93" spans="8:12" x14ac:dyDescent="0.4">
      <c r="K93" s="55" t="s">
        <v>385</v>
      </c>
      <c r="L93" s="32"/>
    </row>
    <row r="94" spans="8:12" x14ac:dyDescent="0.4">
      <c r="K94" s="55" t="s">
        <v>386</v>
      </c>
      <c r="L94" s="32"/>
    </row>
    <row r="95" spans="8:12" x14ac:dyDescent="0.4">
      <c r="K95" s="59" t="s">
        <v>387</v>
      </c>
      <c r="L95" s="32"/>
    </row>
    <row r="96" spans="8:12" x14ac:dyDescent="0.4">
      <c r="K96" s="55" t="s">
        <v>388</v>
      </c>
      <c r="L96" s="32"/>
    </row>
    <row r="97" spans="11:12" x14ac:dyDescent="0.4">
      <c r="K97" s="55" t="s">
        <v>389</v>
      </c>
      <c r="L97" s="32"/>
    </row>
    <row r="98" spans="11:12" x14ac:dyDescent="0.4">
      <c r="K98" s="55" t="s">
        <v>390</v>
      </c>
      <c r="L98" s="32"/>
    </row>
    <row r="99" spans="11:12" x14ac:dyDescent="0.4">
      <c r="K99" s="59" t="s">
        <v>391</v>
      </c>
      <c r="L99" s="32"/>
    </row>
    <row r="100" spans="11:12" x14ac:dyDescent="0.4">
      <c r="K100" s="55" t="s">
        <v>392</v>
      </c>
      <c r="L100" s="32"/>
    </row>
    <row r="101" spans="11:12" x14ac:dyDescent="0.4">
      <c r="K101" s="59" t="s">
        <v>393</v>
      </c>
      <c r="L101" s="32"/>
    </row>
    <row r="102" spans="11:12" x14ac:dyDescent="0.4">
      <c r="K102" s="55" t="s">
        <v>394</v>
      </c>
      <c r="L102" s="32"/>
    </row>
    <row r="103" spans="11:12" x14ac:dyDescent="0.4">
      <c r="K103" s="55" t="s">
        <v>395</v>
      </c>
      <c r="L103" s="32"/>
    </row>
    <row r="104" spans="11:12" x14ac:dyDescent="0.4">
      <c r="K104" s="55" t="s">
        <v>396</v>
      </c>
      <c r="L104" s="32"/>
    </row>
    <row r="105" spans="11:12" x14ac:dyDescent="0.4">
      <c r="K105" s="59" t="s">
        <v>397</v>
      </c>
      <c r="L105" s="32"/>
    </row>
    <row r="106" spans="11:12" x14ac:dyDescent="0.4">
      <c r="K106" s="55" t="s">
        <v>398</v>
      </c>
      <c r="L106" s="32"/>
    </row>
    <row r="107" spans="11:12" x14ac:dyDescent="0.4">
      <c r="K107" s="55" t="s">
        <v>399</v>
      </c>
      <c r="L107" s="32"/>
    </row>
    <row r="108" spans="11:12" x14ac:dyDescent="0.4">
      <c r="K108" s="55" t="s">
        <v>400</v>
      </c>
      <c r="L108" s="32"/>
    </row>
    <row r="109" spans="11:12" x14ac:dyDescent="0.4">
      <c r="K109" s="55" t="s">
        <v>401</v>
      </c>
      <c r="L109" s="32"/>
    </row>
    <row r="110" spans="11:12" x14ac:dyDescent="0.4">
      <c r="K110" s="55" t="s">
        <v>402</v>
      </c>
      <c r="L110" s="32"/>
    </row>
    <row r="111" spans="11:12" x14ac:dyDescent="0.4">
      <c r="K111" s="55" t="s">
        <v>403</v>
      </c>
      <c r="L111" s="32"/>
    </row>
    <row r="112" spans="11:12" x14ac:dyDescent="0.4">
      <c r="K112" s="55" t="s">
        <v>404</v>
      </c>
      <c r="L112" s="32"/>
    </row>
    <row r="113" spans="11:12" x14ac:dyDescent="0.4">
      <c r="K113" s="55" t="s">
        <v>405</v>
      </c>
      <c r="L113" s="32"/>
    </row>
    <row r="114" spans="11:12" x14ac:dyDescent="0.4">
      <c r="K114" s="55" t="s">
        <v>406</v>
      </c>
      <c r="L114" s="32"/>
    </row>
    <row r="115" spans="11:12" x14ac:dyDescent="0.4">
      <c r="K115" s="55" t="s">
        <v>407</v>
      </c>
      <c r="L115" s="32"/>
    </row>
    <row r="116" spans="11:12" x14ac:dyDescent="0.4">
      <c r="K116" s="55" t="s">
        <v>408</v>
      </c>
      <c r="L116" s="32"/>
    </row>
    <row r="117" spans="11:12" x14ac:dyDescent="0.4">
      <c r="K117" s="55" t="s">
        <v>409</v>
      </c>
      <c r="L117" s="32"/>
    </row>
    <row r="118" spans="11:12" x14ac:dyDescent="0.4">
      <c r="K118" s="55" t="s">
        <v>410</v>
      </c>
      <c r="L118" s="32"/>
    </row>
    <row r="119" spans="11:12" x14ac:dyDescent="0.4">
      <c r="K119" s="55" t="s">
        <v>411</v>
      </c>
      <c r="L119" s="32"/>
    </row>
    <row r="120" spans="11:12" x14ac:dyDescent="0.4">
      <c r="K120" s="55" t="s">
        <v>412</v>
      </c>
      <c r="L120" s="32"/>
    </row>
    <row r="121" spans="11:12" x14ac:dyDescent="0.4">
      <c r="K121" s="68" t="s">
        <v>413</v>
      </c>
      <c r="L121" s="32"/>
    </row>
    <row r="122" spans="11:12" ht="15.4" thickBot="1" x14ac:dyDescent="0.45">
      <c r="K122" s="68" t="s">
        <v>93</v>
      </c>
      <c r="L122" s="58"/>
    </row>
    <row r="123" spans="11:12" ht="15.4" thickBot="1" x14ac:dyDescent="0.45">
      <c r="K123" s="38" t="s">
        <v>99</v>
      </c>
      <c r="L123" s="61">
        <f>SUM(L13:L122)</f>
        <v>0</v>
      </c>
    </row>
  </sheetData>
  <sheetProtection algorithmName="SHA-512" hashValue="Hm3MBz3E6Bp4SVCRH1qAVEPCMkGDBM/voDeSWhSjgyihL7M6weNDbADhUyODno6jCzGB2wEz43Jezz4SFcGVSA==" saltValue="n1+TWbwL4xNRGRT7HxBUYA=="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list" allowBlank="1" showInputMessage="1" showErrorMessage="1" sqref="I3:I4 S26:S29" xr:uid="{715C3C87-4793-41AB-97CA-B211A84EFDB5}">
      <formula1>"Yes, No"</formula1>
    </dataValidation>
    <dataValidation type="decimal" allowBlank="1" showInputMessage="1" showErrorMessage="1" sqref="C13:C46 F13:F78 I13:I86 S10:S13 S16:S23 L13:L122 O13:O43" xr:uid="{8000CB17-2E4C-4D53-8008-705002AEF70F}">
      <formula1>0</formula1>
      <formula2>1000000000</formula2>
    </dataValidation>
  </dataValidations>
  <hyperlinks>
    <hyperlink ref="L2:O2" r:id="rId1" display="Click here to check the local authority area of a postcode" xr:uid="{0009B846-3ED8-48E0-B94A-47C4A1431ACF}"/>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66909-67C9-4D85-8FF8-E1940F759AE3}">
  <dimension ref="A1:Z123"/>
  <sheetViews>
    <sheetView showGridLines="0" topLeftCell="I1" workbookViewId="0">
      <selection activeCell="S12" sqref="S12"/>
    </sheetView>
  </sheetViews>
  <sheetFormatPr defaultColWidth="0" defaultRowHeight="15" x14ac:dyDescent="0.4"/>
  <cols>
    <col min="1" max="1" width="2.53125" style="1" customWidth="1"/>
    <col min="2" max="2" width="32.53125" style="1" customWidth="1"/>
    <col min="3" max="3" width="13.53125" style="1" customWidth="1"/>
    <col min="4" max="4" width="1.1328125" style="1" customWidth="1"/>
    <col min="5" max="5" width="32.53125" style="1" customWidth="1"/>
    <col min="6" max="6" width="13.53125" style="1" customWidth="1"/>
    <col min="7" max="7" width="1.1328125" style="1" customWidth="1"/>
    <col min="8" max="8" width="32.53125" style="1" customWidth="1"/>
    <col min="9" max="9" width="13.53125" style="1" customWidth="1"/>
    <col min="10" max="10" width="1.1328125" style="1" customWidth="1"/>
    <col min="11" max="11" width="32.53125" style="1" customWidth="1"/>
    <col min="12" max="12" width="13.53125" style="1" customWidth="1"/>
    <col min="13" max="13" width="1.1328125" style="1" customWidth="1"/>
    <col min="14" max="14" width="42.86328125" style="1" customWidth="1"/>
    <col min="15" max="15" width="13.53125" style="1" customWidth="1"/>
    <col min="16" max="16" width="5" style="1" customWidth="1"/>
    <col min="17" max="17" width="5.46484375" style="1" customWidth="1"/>
    <col min="18" max="18" width="33" style="1" customWidth="1"/>
    <col min="19" max="19" width="14.1328125" style="1" customWidth="1"/>
    <col min="20" max="20" width="8.86328125" style="1" customWidth="1"/>
    <col min="21" max="26" width="0" style="1" hidden="1" customWidth="1"/>
    <col min="27" max="16384" width="8.86328125" style="1" hidden="1"/>
  </cols>
  <sheetData>
    <row r="1" spans="2:19" ht="15.4" thickBot="1" x14ac:dyDescent="0.45"/>
    <row r="2" spans="2:19" ht="15.4" thickBot="1" x14ac:dyDescent="0.45">
      <c r="B2" s="220" t="s">
        <v>420</v>
      </c>
      <c r="C2" s="7"/>
      <c r="E2" s="10" t="s">
        <v>70</v>
      </c>
      <c r="F2" s="11"/>
      <c r="G2" s="11"/>
      <c r="H2" s="12">
        <f>SUM(C47,F79,I87,L123,O44,S24,S14)</f>
        <v>0</v>
      </c>
      <c r="K2" s="13"/>
      <c r="L2" s="199" t="s">
        <v>71</v>
      </c>
      <c r="M2" s="199"/>
      <c r="N2" s="199"/>
      <c r="O2" s="199"/>
    </row>
    <row r="3" spans="2:19" ht="18.95" customHeight="1" thickBot="1" x14ac:dyDescent="0.5">
      <c r="B3" s="221"/>
      <c r="C3" s="7"/>
      <c r="E3" s="200" t="s">
        <v>72</v>
      </c>
      <c r="F3" s="201"/>
      <c r="G3" s="201"/>
      <c r="H3" s="202"/>
      <c r="I3" s="94"/>
      <c r="K3" s="13"/>
      <c r="L3" s="13"/>
      <c r="M3" s="13"/>
      <c r="N3" s="13"/>
      <c r="O3" s="13"/>
    </row>
    <row r="4" spans="2:19" ht="18.95" customHeight="1" thickBot="1" x14ac:dyDescent="0.5">
      <c r="B4" s="69"/>
      <c r="C4" s="7"/>
      <c r="E4" s="200" t="s">
        <v>73</v>
      </c>
      <c r="F4" s="201"/>
      <c r="G4" s="201"/>
      <c r="H4" s="202"/>
      <c r="I4" s="94"/>
      <c r="K4" s="13"/>
      <c r="L4" s="13"/>
      <c r="M4" s="13"/>
      <c r="N4" s="13"/>
      <c r="O4" s="13"/>
    </row>
    <row r="5" spans="2:19" ht="15" customHeight="1" thickBot="1" x14ac:dyDescent="0.5">
      <c r="B5" s="8"/>
      <c r="C5" s="9"/>
      <c r="D5"/>
    </row>
    <row r="6" spans="2:19" ht="15" customHeight="1" thickBot="1" x14ac:dyDescent="0.5">
      <c r="C6"/>
      <c r="D6"/>
    </row>
    <row r="7" spans="2:19" x14ac:dyDescent="0.4">
      <c r="B7" s="203" t="s">
        <v>74</v>
      </c>
      <c r="C7" s="204"/>
      <c r="D7" s="204"/>
      <c r="E7" s="205"/>
      <c r="F7" s="205"/>
      <c r="G7" s="205"/>
      <c r="H7" s="205"/>
      <c r="I7" s="205"/>
      <c r="J7" s="205"/>
      <c r="K7" s="205"/>
      <c r="L7" s="205"/>
      <c r="M7" s="205"/>
      <c r="N7" s="205"/>
      <c r="O7" s="206"/>
      <c r="P7" s="206"/>
      <c r="Q7" s="206"/>
      <c r="R7" s="206"/>
      <c r="S7" s="207"/>
    </row>
    <row r="8" spans="2:19" ht="67.5" customHeight="1" thickBot="1" x14ac:dyDescent="0.45">
      <c r="B8" s="208"/>
      <c r="C8" s="209"/>
      <c r="D8" s="209"/>
      <c r="E8" s="210"/>
      <c r="F8" s="210"/>
      <c r="G8" s="210"/>
      <c r="H8" s="210"/>
      <c r="I8" s="210"/>
      <c r="J8" s="210"/>
      <c r="K8" s="210"/>
      <c r="L8" s="210"/>
      <c r="M8" s="210"/>
      <c r="N8" s="210"/>
      <c r="O8" s="211"/>
      <c r="P8" s="211"/>
      <c r="Q8" s="211"/>
      <c r="R8" s="211"/>
      <c r="S8" s="212"/>
    </row>
    <row r="9" spans="2:19" ht="39.950000000000003" customHeight="1" thickBot="1" x14ac:dyDescent="0.55000000000000004">
      <c r="B9" s="213" t="s">
        <v>75</v>
      </c>
      <c r="C9" s="214"/>
      <c r="D9" s="214"/>
      <c r="E9" s="215"/>
      <c r="F9" s="215"/>
      <c r="G9" s="215"/>
      <c r="H9" s="215"/>
      <c r="I9" s="215"/>
      <c r="J9" s="215"/>
      <c r="K9" s="215"/>
      <c r="L9" s="215"/>
      <c r="M9" s="215"/>
      <c r="N9" s="215"/>
      <c r="O9" s="216"/>
      <c r="Q9" s="217" t="s">
        <v>76</v>
      </c>
      <c r="R9" s="218"/>
      <c r="S9" s="14" t="s">
        <v>77</v>
      </c>
    </row>
    <row r="10" spans="2:19" ht="15.75" thickBot="1" x14ac:dyDescent="0.5">
      <c r="B10" s="222" t="s">
        <v>78</v>
      </c>
      <c r="C10" s="223"/>
      <c r="D10" s="15"/>
      <c r="E10" s="224" t="s">
        <v>79</v>
      </c>
      <c r="F10" s="223"/>
      <c r="G10" s="15"/>
      <c r="H10" s="225" t="s">
        <v>80</v>
      </c>
      <c r="I10" s="226"/>
      <c r="J10" s="15"/>
      <c r="K10" s="227" t="s">
        <v>81</v>
      </c>
      <c r="L10" s="228"/>
      <c r="M10" s="15"/>
      <c r="N10" s="229" t="s">
        <v>82</v>
      </c>
      <c r="O10" s="100"/>
      <c r="Q10" s="236" t="s">
        <v>83</v>
      </c>
      <c r="R10" s="16" t="s">
        <v>84</v>
      </c>
      <c r="S10" s="17"/>
    </row>
    <row r="11" spans="2:19" ht="15.95" customHeight="1" x14ac:dyDescent="0.4">
      <c r="B11" s="219" t="s">
        <v>85</v>
      </c>
      <c r="C11" s="219" t="s">
        <v>77</v>
      </c>
      <c r="D11" s="18"/>
      <c r="E11" s="219" t="s">
        <v>85</v>
      </c>
      <c r="F11" s="219" t="s">
        <v>77</v>
      </c>
      <c r="G11" s="18"/>
      <c r="H11" s="219" t="s">
        <v>85</v>
      </c>
      <c r="I11" s="219" t="s">
        <v>77</v>
      </c>
      <c r="J11" s="18"/>
      <c r="K11" s="219" t="s">
        <v>85</v>
      </c>
      <c r="L11" s="219" t="s">
        <v>77</v>
      </c>
      <c r="M11" s="18"/>
      <c r="N11" s="219" t="s">
        <v>85</v>
      </c>
      <c r="O11" s="219" t="s">
        <v>77</v>
      </c>
      <c r="Q11" s="237"/>
      <c r="R11" s="19" t="s">
        <v>86</v>
      </c>
      <c r="S11" s="20"/>
    </row>
    <row r="12" spans="2:19" ht="15.75" thickBot="1" x14ac:dyDescent="0.5">
      <c r="B12" s="132"/>
      <c r="C12" s="132"/>
      <c r="D12" s="21"/>
      <c r="E12" s="132"/>
      <c r="F12" s="132"/>
      <c r="G12" s="21"/>
      <c r="H12" s="132"/>
      <c r="I12" s="132"/>
      <c r="J12" s="21"/>
      <c r="K12" s="132"/>
      <c r="L12" s="132"/>
      <c r="M12" s="21"/>
      <c r="N12" s="132"/>
      <c r="O12" s="132"/>
      <c r="Q12" s="237"/>
      <c r="R12" s="19" t="s">
        <v>87</v>
      </c>
      <c r="S12" s="20"/>
    </row>
    <row r="13" spans="2:19" ht="15.4" thickBot="1" x14ac:dyDescent="0.45">
      <c r="B13" s="22" t="s">
        <v>88</v>
      </c>
      <c r="C13" s="23"/>
      <c r="D13" s="24"/>
      <c r="E13" s="25" t="s">
        <v>89</v>
      </c>
      <c r="F13" s="23"/>
      <c r="G13" s="24"/>
      <c r="H13" s="26" t="s">
        <v>90</v>
      </c>
      <c r="I13" s="23"/>
      <c r="J13" s="24"/>
      <c r="K13" s="27" t="s">
        <v>91</v>
      </c>
      <c r="L13" s="23"/>
      <c r="M13" s="24"/>
      <c r="N13" s="28" t="s">
        <v>92</v>
      </c>
      <c r="O13" s="23"/>
      <c r="Q13" s="238"/>
      <c r="R13" s="29" t="s">
        <v>93</v>
      </c>
      <c r="S13" s="30"/>
    </row>
    <row r="14" spans="2:19" ht="15.4" thickBot="1" x14ac:dyDescent="0.45">
      <c r="B14" s="31" t="s">
        <v>94</v>
      </c>
      <c r="C14" s="32"/>
      <c r="D14" s="33"/>
      <c r="E14" s="34" t="s">
        <v>95</v>
      </c>
      <c r="F14" s="32"/>
      <c r="G14" s="33"/>
      <c r="H14" s="35" t="s">
        <v>96</v>
      </c>
      <c r="I14" s="32"/>
      <c r="J14" s="33"/>
      <c r="K14" s="36" t="s">
        <v>97</v>
      </c>
      <c r="L14" s="32"/>
      <c r="M14" s="33"/>
      <c r="N14" s="37" t="s">
        <v>98</v>
      </c>
      <c r="O14" s="32"/>
      <c r="R14" s="38" t="s">
        <v>99</v>
      </c>
      <c r="S14" s="39">
        <f>SUM(S10:S13)</f>
        <v>0</v>
      </c>
    </row>
    <row r="15" spans="2:19" ht="15.4" thickBot="1" x14ac:dyDescent="0.45">
      <c r="B15" s="31" t="s">
        <v>100</v>
      </c>
      <c r="C15" s="32"/>
      <c r="D15" s="33"/>
      <c r="E15" s="34" t="s">
        <v>101</v>
      </c>
      <c r="F15" s="32"/>
      <c r="G15" s="33"/>
      <c r="H15" s="35" t="s">
        <v>102</v>
      </c>
      <c r="I15" s="32"/>
      <c r="J15" s="33"/>
      <c r="K15" s="40" t="s">
        <v>103</v>
      </c>
      <c r="L15" s="32"/>
      <c r="M15" s="33"/>
      <c r="N15" s="37" t="s">
        <v>104</v>
      </c>
      <c r="O15" s="32"/>
      <c r="R15" s="41"/>
    </row>
    <row r="16" spans="2:19" x14ac:dyDescent="0.4">
      <c r="B16" s="42" t="s">
        <v>105</v>
      </c>
      <c r="C16" s="32"/>
      <c r="D16" s="43"/>
      <c r="E16" s="44" t="s">
        <v>106</v>
      </c>
      <c r="F16" s="32"/>
      <c r="G16" s="43"/>
      <c r="H16" s="35" t="s">
        <v>107</v>
      </c>
      <c r="I16" s="32"/>
      <c r="J16" s="43"/>
      <c r="K16" s="40" t="s">
        <v>108</v>
      </c>
      <c r="L16" s="32"/>
      <c r="M16" s="43"/>
      <c r="N16" s="37" t="s">
        <v>109</v>
      </c>
      <c r="O16" s="32"/>
      <c r="Q16" s="230" t="s">
        <v>110</v>
      </c>
      <c r="R16" s="45" t="s">
        <v>111</v>
      </c>
      <c r="S16" s="17"/>
    </row>
    <row r="17" spans="2:19" x14ac:dyDescent="0.4">
      <c r="B17" s="31" t="s">
        <v>112</v>
      </c>
      <c r="C17" s="32"/>
      <c r="D17" s="33"/>
      <c r="E17" s="44" t="s">
        <v>113</v>
      </c>
      <c r="F17" s="32"/>
      <c r="G17" s="33"/>
      <c r="H17" s="35" t="s">
        <v>114</v>
      </c>
      <c r="I17" s="32"/>
      <c r="J17" s="33"/>
      <c r="K17" s="36" t="s">
        <v>115</v>
      </c>
      <c r="L17" s="32"/>
      <c r="M17" s="33"/>
      <c r="N17" s="37" t="s">
        <v>116</v>
      </c>
      <c r="O17" s="32"/>
      <c r="Q17" s="231"/>
      <c r="R17" s="46" t="s">
        <v>117</v>
      </c>
      <c r="S17" s="20"/>
    </row>
    <row r="18" spans="2:19" x14ac:dyDescent="0.4">
      <c r="B18" s="31" t="s">
        <v>118</v>
      </c>
      <c r="C18" s="32"/>
      <c r="D18" s="33"/>
      <c r="E18" s="34" t="s">
        <v>119</v>
      </c>
      <c r="F18" s="32"/>
      <c r="G18" s="33"/>
      <c r="H18" s="35" t="s">
        <v>120</v>
      </c>
      <c r="I18" s="32"/>
      <c r="J18" s="33"/>
      <c r="K18" s="40" t="s">
        <v>121</v>
      </c>
      <c r="L18" s="32"/>
      <c r="M18" s="33"/>
      <c r="N18" s="37" t="s">
        <v>122</v>
      </c>
      <c r="O18" s="32"/>
      <c r="Q18" s="231"/>
      <c r="R18" s="46" t="s">
        <v>123</v>
      </c>
      <c r="S18" s="20"/>
    </row>
    <row r="19" spans="2:19" x14ac:dyDescent="0.4">
      <c r="B19" s="31" t="s">
        <v>124</v>
      </c>
      <c r="C19" s="32"/>
      <c r="D19" s="33"/>
      <c r="E19" s="34" t="s">
        <v>125</v>
      </c>
      <c r="F19" s="32"/>
      <c r="G19" s="33"/>
      <c r="H19" s="47" t="s">
        <v>126</v>
      </c>
      <c r="I19" s="32"/>
      <c r="J19" s="33"/>
      <c r="K19" s="40" t="s">
        <v>127</v>
      </c>
      <c r="L19" s="32"/>
      <c r="M19" s="33"/>
      <c r="N19" s="37" t="s">
        <v>128</v>
      </c>
      <c r="O19" s="32"/>
      <c r="Q19" s="231"/>
      <c r="R19" s="46" t="s">
        <v>129</v>
      </c>
      <c r="S19" s="20"/>
    </row>
    <row r="20" spans="2:19" x14ac:dyDescent="0.4">
      <c r="B20" s="42" t="s">
        <v>130</v>
      </c>
      <c r="C20" s="32"/>
      <c r="D20" s="43"/>
      <c r="E20" s="44" t="s">
        <v>131</v>
      </c>
      <c r="F20" s="32"/>
      <c r="G20" s="43"/>
      <c r="H20" s="35" t="s">
        <v>132</v>
      </c>
      <c r="I20" s="32"/>
      <c r="J20" s="43"/>
      <c r="K20" s="40" t="s">
        <v>133</v>
      </c>
      <c r="L20" s="32"/>
      <c r="M20" s="43"/>
      <c r="N20" s="37" t="s">
        <v>134</v>
      </c>
      <c r="O20" s="32"/>
      <c r="Q20" s="231"/>
      <c r="R20" s="46" t="s">
        <v>135</v>
      </c>
      <c r="S20" s="20"/>
    </row>
    <row r="21" spans="2:19" x14ac:dyDescent="0.4">
      <c r="B21" s="31" t="s">
        <v>136</v>
      </c>
      <c r="C21" s="32"/>
      <c r="D21" s="33"/>
      <c r="E21" s="44" t="s">
        <v>137</v>
      </c>
      <c r="F21" s="32"/>
      <c r="G21" s="33"/>
      <c r="H21" s="35" t="s">
        <v>138</v>
      </c>
      <c r="I21" s="32"/>
      <c r="J21" s="33"/>
      <c r="K21" s="40" t="s">
        <v>139</v>
      </c>
      <c r="L21" s="32"/>
      <c r="M21" s="33"/>
      <c r="N21" s="37" t="s">
        <v>140</v>
      </c>
      <c r="O21" s="32"/>
      <c r="Q21" s="231"/>
      <c r="R21" s="46" t="s">
        <v>141</v>
      </c>
      <c r="S21" s="20"/>
    </row>
    <row r="22" spans="2:19" x14ac:dyDescent="0.4">
      <c r="B22" s="42" t="s">
        <v>142</v>
      </c>
      <c r="C22" s="32"/>
      <c r="D22" s="43"/>
      <c r="E22" s="34" t="s">
        <v>143</v>
      </c>
      <c r="F22" s="32"/>
      <c r="G22" s="43"/>
      <c r="H22" s="47" t="s">
        <v>144</v>
      </c>
      <c r="I22" s="32"/>
      <c r="J22" s="43"/>
      <c r="K22" s="36" t="s">
        <v>145</v>
      </c>
      <c r="L22" s="32"/>
      <c r="M22" s="43"/>
      <c r="N22" s="48" t="s">
        <v>146</v>
      </c>
      <c r="O22" s="32"/>
      <c r="Q22" s="231"/>
      <c r="R22" s="46" t="s">
        <v>147</v>
      </c>
      <c r="S22" s="20"/>
    </row>
    <row r="23" spans="2:19" ht="15.4" thickBot="1" x14ac:dyDescent="0.45">
      <c r="B23" s="31" t="s">
        <v>148</v>
      </c>
      <c r="C23" s="32"/>
      <c r="D23" s="33"/>
      <c r="E23" s="44" t="s">
        <v>149</v>
      </c>
      <c r="F23" s="32"/>
      <c r="G23" s="33"/>
      <c r="H23" s="47" t="s">
        <v>150</v>
      </c>
      <c r="I23" s="32"/>
      <c r="J23" s="33"/>
      <c r="K23" s="40" t="s">
        <v>151</v>
      </c>
      <c r="L23" s="32"/>
      <c r="M23" s="33"/>
      <c r="N23" s="48" t="s">
        <v>152</v>
      </c>
      <c r="O23" s="32"/>
      <c r="Q23" s="232"/>
      <c r="R23" s="49" t="s">
        <v>93</v>
      </c>
      <c r="S23" s="30"/>
    </row>
    <row r="24" spans="2:19" ht="15.4" thickBot="1" x14ac:dyDescent="0.45">
      <c r="B24" s="31" t="s">
        <v>153</v>
      </c>
      <c r="C24" s="32"/>
      <c r="D24" s="33"/>
      <c r="E24" s="34" t="s">
        <v>154</v>
      </c>
      <c r="F24" s="32"/>
      <c r="G24" s="33"/>
      <c r="H24" s="47" t="s">
        <v>155</v>
      </c>
      <c r="I24" s="32"/>
      <c r="J24" s="33"/>
      <c r="K24" s="40" t="s">
        <v>156</v>
      </c>
      <c r="L24" s="32"/>
      <c r="M24" s="33"/>
      <c r="N24" s="48" t="s">
        <v>157</v>
      </c>
      <c r="O24" s="32"/>
      <c r="R24" s="38" t="s">
        <v>99</v>
      </c>
      <c r="S24" s="39">
        <f>SUM(S16:S23)</f>
        <v>0</v>
      </c>
    </row>
    <row r="25" spans="2:19" ht="15.4" thickBot="1" x14ac:dyDescent="0.45">
      <c r="B25" s="31" t="s">
        <v>158</v>
      </c>
      <c r="C25" s="32"/>
      <c r="D25" s="33"/>
      <c r="E25" s="44" t="s">
        <v>159</v>
      </c>
      <c r="F25" s="32"/>
      <c r="G25" s="33"/>
      <c r="H25" s="47" t="s">
        <v>160</v>
      </c>
      <c r="I25" s="32"/>
      <c r="J25" s="33"/>
      <c r="K25" s="40" t="s">
        <v>161</v>
      </c>
      <c r="L25" s="32"/>
      <c r="M25" s="33"/>
      <c r="N25" s="37" t="s">
        <v>162</v>
      </c>
      <c r="O25" s="32"/>
    </row>
    <row r="26" spans="2:19" x14ac:dyDescent="0.4">
      <c r="B26" s="31" t="s">
        <v>163</v>
      </c>
      <c r="C26" s="32"/>
      <c r="D26" s="33"/>
      <c r="E26" s="44" t="s">
        <v>164</v>
      </c>
      <c r="F26" s="32"/>
      <c r="G26" s="33"/>
      <c r="H26" s="47" t="s">
        <v>165</v>
      </c>
      <c r="I26" s="32"/>
      <c r="J26" s="33"/>
      <c r="K26" s="40" t="s">
        <v>166</v>
      </c>
      <c r="L26" s="32"/>
      <c r="M26" s="33"/>
      <c r="N26" s="37" t="s">
        <v>167</v>
      </c>
      <c r="O26" s="32"/>
      <c r="Q26" s="233" t="s">
        <v>168</v>
      </c>
      <c r="R26" s="50" t="s">
        <v>169</v>
      </c>
      <c r="S26" s="91"/>
    </row>
    <row r="27" spans="2:19" x14ac:dyDescent="0.4">
      <c r="B27" s="31" t="s">
        <v>170</v>
      </c>
      <c r="C27" s="32"/>
      <c r="D27" s="33"/>
      <c r="E27" s="44" t="s">
        <v>171</v>
      </c>
      <c r="F27" s="32"/>
      <c r="G27" s="33"/>
      <c r="H27" s="35" t="s">
        <v>172</v>
      </c>
      <c r="I27" s="32"/>
      <c r="J27" s="33"/>
      <c r="K27" s="40" t="s">
        <v>173</v>
      </c>
      <c r="L27" s="32"/>
      <c r="M27" s="33"/>
      <c r="N27" s="48" t="s">
        <v>174</v>
      </c>
      <c r="O27" s="32"/>
      <c r="Q27" s="234"/>
      <c r="R27" s="51" t="s">
        <v>175</v>
      </c>
      <c r="S27" s="92"/>
    </row>
    <row r="28" spans="2:19" x14ac:dyDescent="0.4">
      <c r="B28" s="31" t="s">
        <v>176</v>
      </c>
      <c r="C28" s="32"/>
      <c r="D28" s="33"/>
      <c r="E28" s="34" t="s">
        <v>177</v>
      </c>
      <c r="F28" s="32"/>
      <c r="G28" s="33"/>
      <c r="H28" s="35" t="s">
        <v>178</v>
      </c>
      <c r="I28" s="32"/>
      <c r="J28" s="33"/>
      <c r="K28" s="40" t="s">
        <v>179</v>
      </c>
      <c r="L28" s="32"/>
      <c r="M28" s="33"/>
      <c r="N28" s="48" t="s">
        <v>180</v>
      </c>
      <c r="O28" s="32"/>
      <c r="Q28" s="234"/>
      <c r="R28" s="51" t="s">
        <v>181</v>
      </c>
      <c r="S28" s="92"/>
    </row>
    <row r="29" spans="2:19" ht="15.4" thickBot="1" x14ac:dyDescent="0.45">
      <c r="B29" s="31" t="s">
        <v>182</v>
      </c>
      <c r="C29" s="32"/>
      <c r="D29" s="33"/>
      <c r="E29" s="34" t="s">
        <v>183</v>
      </c>
      <c r="F29" s="32"/>
      <c r="G29" s="33"/>
      <c r="H29" s="47" t="s">
        <v>184</v>
      </c>
      <c r="I29" s="32"/>
      <c r="J29" s="33"/>
      <c r="K29" s="40" t="s">
        <v>185</v>
      </c>
      <c r="L29" s="32"/>
      <c r="M29" s="33"/>
      <c r="N29" s="37" t="s">
        <v>186</v>
      </c>
      <c r="O29" s="32"/>
      <c r="Q29" s="235"/>
      <c r="R29" s="52" t="s">
        <v>187</v>
      </c>
      <c r="S29" s="93"/>
    </row>
    <row r="30" spans="2:19" x14ac:dyDescent="0.4">
      <c r="B30" s="31" t="s">
        <v>188</v>
      </c>
      <c r="C30" s="32"/>
      <c r="D30" s="33"/>
      <c r="E30" s="34" t="s">
        <v>189</v>
      </c>
      <c r="F30" s="32"/>
      <c r="G30" s="33"/>
      <c r="H30" s="35" t="s">
        <v>190</v>
      </c>
      <c r="I30" s="32"/>
      <c r="J30" s="33"/>
      <c r="K30" s="36" t="s">
        <v>191</v>
      </c>
      <c r="L30" s="32"/>
      <c r="M30" s="33"/>
      <c r="N30" s="48" t="s">
        <v>192</v>
      </c>
      <c r="O30" s="32"/>
    </row>
    <row r="31" spans="2:19" x14ac:dyDescent="0.4">
      <c r="B31" s="31" t="s">
        <v>193</v>
      </c>
      <c r="C31" s="32"/>
      <c r="D31" s="33"/>
      <c r="E31" s="34" t="s">
        <v>194</v>
      </c>
      <c r="F31" s="32"/>
      <c r="G31" s="33"/>
      <c r="H31" s="35" t="s">
        <v>195</v>
      </c>
      <c r="I31" s="32"/>
      <c r="J31" s="33"/>
      <c r="K31" s="40" t="s">
        <v>196</v>
      </c>
      <c r="L31" s="32"/>
      <c r="M31" s="33"/>
      <c r="N31" s="37" t="s">
        <v>197</v>
      </c>
      <c r="O31" s="32"/>
    </row>
    <row r="32" spans="2:19" x14ac:dyDescent="0.4">
      <c r="B32" s="31" t="s">
        <v>198</v>
      </c>
      <c r="C32" s="32"/>
      <c r="D32" s="33"/>
      <c r="E32" s="44" t="s">
        <v>199</v>
      </c>
      <c r="F32" s="32"/>
      <c r="G32" s="33"/>
      <c r="H32" s="35" t="s">
        <v>200</v>
      </c>
      <c r="I32" s="32"/>
      <c r="J32" s="33"/>
      <c r="K32" s="40" t="s">
        <v>201</v>
      </c>
      <c r="L32" s="32"/>
      <c r="M32" s="33"/>
      <c r="N32" s="37" t="s">
        <v>202</v>
      </c>
      <c r="O32" s="32"/>
    </row>
    <row r="33" spans="2:15" x14ac:dyDescent="0.4">
      <c r="B33" s="31" t="s">
        <v>203</v>
      </c>
      <c r="C33" s="32"/>
      <c r="D33" s="33"/>
      <c r="E33" s="44" t="s">
        <v>204</v>
      </c>
      <c r="F33" s="32"/>
      <c r="G33" s="33"/>
      <c r="H33" s="47" t="s">
        <v>205</v>
      </c>
      <c r="I33" s="32"/>
      <c r="J33" s="33"/>
      <c r="K33" s="40" t="s">
        <v>206</v>
      </c>
      <c r="L33" s="32"/>
      <c r="M33" s="33"/>
      <c r="N33" s="37" t="s">
        <v>207</v>
      </c>
      <c r="O33" s="32"/>
    </row>
    <row r="34" spans="2:15" x14ac:dyDescent="0.4">
      <c r="B34" s="31" t="s">
        <v>208</v>
      </c>
      <c r="C34" s="32"/>
      <c r="D34" s="33"/>
      <c r="E34" s="44" t="s">
        <v>209</v>
      </c>
      <c r="F34" s="32"/>
      <c r="G34" s="33"/>
      <c r="H34" s="35" t="s">
        <v>210</v>
      </c>
      <c r="I34" s="32"/>
      <c r="J34" s="33"/>
      <c r="K34" s="40" t="s">
        <v>211</v>
      </c>
      <c r="L34" s="32"/>
      <c r="M34" s="33"/>
      <c r="N34" s="48" t="s">
        <v>212</v>
      </c>
      <c r="O34" s="32"/>
    </row>
    <row r="35" spans="2:15" x14ac:dyDescent="0.4">
      <c r="B35" s="31" t="s">
        <v>213</v>
      </c>
      <c r="C35" s="32"/>
      <c r="D35" s="33"/>
      <c r="E35" s="44" t="s">
        <v>214</v>
      </c>
      <c r="F35" s="32"/>
      <c r="G35" s="33"/>
      <c r="H35" s="47" t="s">
        <v>215</v>
      </c>
      <c r="I35" s="32"/>
      <c r="J35" s="33"/>
      <c r="K35" s="40" t="s">
        <v>216</v>
      </c>
      <c r="L35" s="32"/>
      <c r="M35" s="33"/>
      <c r="N35" s="37" t="s">
        <v>217</v>
      </c>
      <c r="O35" s="32"/>
    </row>
    <row r="36" spans="2:15" x14ac:dyDescent="0.4">
      <c r="B36" s="31" t="s">
        <v>218</v>
      </c>
      <c r="C36" s="32"/>
      <c r="D36" s="33"/>
      <c r="E36" s="44" t="s">
        <v>219</v>
      </c>
      <c r="F36" s="32"/>
      <c r="G36" s="33"/>
      <c r="H36" s="35" t="s">
        <v>220</v>
      </c>
      <c r="I36" s="32"/>
      <c r="J36" s="33"/>
      <c r="K36" s="36" t="s">
        <v>221</v>
      </c>
      <c r="L36" s="32"/>
      <c r="M36" s="33"/>
      <c r="N36" s="48" t="s">
        <v>222</v>
      </c>
      <c r="O36" s="32"/>
    </row>
    <row r="37" spans="2:15" x14ac:dyDescent="0.4">
      <c r="B37" s="42" t="s">
        <v>223</v>
      </c>
      <c r="C37" s="32"/>
      <c r="D37" s="43"/>
      <c r="E37" s="44" t="s">
        <v>224</v>
      </c>
      <c r="F37" s="32"/>
      <c r="G37" s="43"/>
      <c r="H37" s="47" t="s">
        <v>225</v>
      </c>
      <c r="I37" s="32"/>
      <c r="J37" s="43"/>
      <c r="K37" s="40" t="s">
        <v>226</v>
      </c>
      <c r="L37" s="32"/>
      <c r="M37" s="43"/>
      <c r="N37" s="37" t="s">
        <v>227</v>
      </c>
      <c r="O37" s="32"/>
    </row>
    <row r="38" spans="2:15" x14ac:dyDescent="0.4">
      <c r="B38" s="31" t="s">
        <v>228</v>
      </c>
      <c r="C38" s="32"/>
      <c r="D38" s="33"/>
      <c r="E38" s="44" t="s">
        <v>229</v>
      </c>
      <c r="F38" s="32"/>
      <c r="G38" s="33"/>
      <c r="H38" s="47" t="s">
        <v>230</v>
      </c>
      <c r="I38" s="32"/>
      <c r="J38" s="33"/>
      <c r="K38" s="40" t="s">
        <v>231</v>
      </c>
      <c r="L38" s="32"/>
      <c r="M38" s="33"/>
      <c r="N38" s="37" t="s">
        <v>232</v>
      </c>
      <c r="O38" s="32"/>
    </row>
    <row r="39" spans="2:15" x14ac:dyDescent="0.4">
      <c r="B39" s="31" t="s">
        <v>233</v>
      </c>
      <c r="C39" s="32"/>
      <c r="D39" s="33"/>
      <c r="E39" s="44" t="s">
        <v>234</v>
      </c>
      <c r="F39" s="32"/>
      <c r="G39" s="33"/>
      <c r="H39" s="35" t="s">
        <v>235</v>
      </c>
      <c r="I39" s="32"/>
      <c r="J39" s="33"/>
      <c r="K39" s="53" t="s">
        <v>236</v>
      </c>
      <c r="L39" s="54"/>
      <c r="M39" s="33"/>
      <c r="N39" s="48" t="s">
        <v>237</v>
      </c>
      <c r="O39" s="32"/>
    </row>
    <row r="40" spans="2:15" x14ac:dyDescent="0.4">
      <c r="B40" s="31" t="s">
        <v>238</v>
      </c>
      <c r="C40" s="32"/>
      <c r="D40" s="33"/>
      <c r="E40" s="44" t="s">
        <v>239</v>
      </c>
      <c r="F40" s="32"/>
      <c r="G40" s="33"/>
      <c r="H40" s="35" t="s">
        <v>240</v>
      </c>
      <c r="I40" s="32"/>
      <c r="J40" s="33"/>
      <c r="K40" s="55" t="s">
        <v>241</v>
      </c>
      <c r="L40" s="32"/>
      <c r="M40" s="56"/>
      <c r="N40" s="48" t="s">
        <v>242</v>
      </c>
      <c r="O40" s="32"/>
    </row>
    <row r="41" spans="2:15" x14ac:dyDescent="0.4">
      <c r="B41" s="31" t="s">
        <v>243</v>
      </c>
      <c r="C41" s="32"/>
      <c r="D41" s="33"/>
      <c r="E41" s="34" t="s">
        <v>244</v>
      </c>
      <c r="F41" s="32"/>
      <c r="G41" s="33"/>
      <c r="H41" s="47" t="s">
        <v>245</v>
      </c>
      <c r="I41" s="32"/>
      <c r="J41" s="33"/>
      <c r="K41" s="55" t="s">
        <v>246</v>
      </c>
      <c r="L41" s="32"/>
      <c r="M41" s="56"/>
      <c r="N41" s="37" t="s">
        <v>247</v>
      </c>
      <c r="O41" s="32"/>
    </row>
    <row r="42" spans="2:15" x14ac:dyDescent="0.4">
      <c r="B42" s="31" t="s">
        <v>248</v>
      </c>
      <c r="C42" s="32"/>
      <c r="D42" s="33"/>
      <c r="E42" s="44" t="s">
        <v>249</v>
      </c>
      <c r="F42" s="32"/>
      <c r="G42" s="33"/>
      <c r="H42" s="47" t="s">
        <v>250</v>
      </c>
      <c r="I42" s="32"/>
      <c r="J42" s="33"/>
      <c r="K42" s="55" t="s">
        <v>251</v>
      </c>
      <c r="L42" s="32"/>
      <c r="M42" s="56"/>
      <c r="N42" s="57" t="s">
        <v>252</v>
      </c>
      <c r="O42" s="32"/>
    </row>
    <row r="43" spans="2:15" ht="15.4" thickBot="1" x14ac:dyDescent="0.45">
      <c r="B43" s="31" t="s">
        <v>253</v>
      </c>
      <c r="C43" s="32"/>
      <c r="D43" s="33"/>
      <c r="E43" s="34" t="s">
        <v>254</v>
      </c>
      <c r="F43" s="32"/>
      <c r="G43" s="33"/>
      <c r="H43" s="35" t="s">
        <v>255</v>
      </c>
      <c r="I43" s="32"/>
      <c r="J43" s="33"/>
      <c r="K43" s="55" t="s">
        <v>256</v>
      </c>
      <c r="L43" s="32"/>
      <c r="M43" s="56"/>
      <c r="N43" s="57" t="s">
        <v>93</v>
      </c>
      <c r="O43" s="58"/>
    </row>
    <row r="44" spans="2:15" ht="15.4" thickBot="1" x14ac:dyDescent="0.45">
      <c r="B44" s="31" t="s">
        <v>257</v>
      </c>
      <c r="C44" s="32"/>
      <c r="D44" s="33"/>
      <c r="E44" s="44" t="s">
        <v>258</v>
      </c>
      <c r="F44" s="32"/>
      <c r="G44" s="33"/>
      <c r="H44" s="35" t="s">
        <v>259</v>
      </c>
      <c r="I44" s="32"/>
      <c r="J44" s="33"/>
      <c r="K44" s="59" t="s">
        <v>260</v>
      </c>
      <c r="L44" s="32"/>
      <c r="M44" s="60"/>
      <c r="N44" s="38" t="s">
        <v>261</v>
      </c>
      <c r="O44" s="61">
        <f>SUM(O13:O43)</f>
        <v>0</v>
      </c>
    </row>
    <row r="45" spans="2:15" x14ac:dyDescent="0.4">
      <c r="B45" s="62" t="s">
        <v>262</v>
      </c>
      <c r="C45" s="54"/>
      <c r="D45" s="71"/>
      <c r="E45" s="34" t="s">
        <v>263</v>
      </c>
      <c r="F45" s="32"/>
      <c r="G45" s="71"/>
      <c r="H45" s="47" t="s">
        <v>264</v>
      </c>
      <c r="I45" s="32"/>
      <c r="J45" s="71"/>
      <c r="K45" s="55" t="s">
        <v>265</v>
      </c>
      <c r="L45" s="32"/>
      <c r="M45" s="7"/>
    </row>
    <row r="46" spans="2:15" ht="15.4" thickBot="1" x14ac:dyDescent="0.45">
      <c r="B46" s="62" t="s">
        <v>93</v>
      </c>
      <c r="C46" s="58"/>
      <c r="D46" s="239"/>
      <c r="E46" s="34" t="s">
        <v>266</v>
      </c>
      <c r="F46" s="32"/>
      <c r="G46" s="71"/>
      <c r="H46" s="47" t="s">
        <v>267</v>
      </c>
      <c r="I46" s="32"/>
      <c r="J46" s="71"/>
      <c r="K46" s="55" t="s">
        <v>268</v>
      </c>
      <c r="L46" s="32"/>
      <c r="M46" s="7"/>
    </row>
    <row r="47" spans="2:15" ht="15.4" thickBot="1" x14ac:dyDescent="0.45">
      <c r="B47" s="38" t="s">
        <v>99</v>
      </c>
      <c r="C47" s="61">
        <f>SUM(C13:C46)</f>
        <v>0</v>
      </c>
      <c r="D47" s="240"/>
      <c r="E47" s="34" t="s">
        <v>269</v>
      </c>
      <c r="F47" s="32"/>
      <c r="G47" s="63"/>
      <c r="H47" s="47" t="s">
        <v>270</v>
      </c>
      <c r="I47" s="32"/>
      <c r="J47" s="63"/>
      <c r="K47" s="55" t="s">
        <v>271</v>
      </c>
      <c r="L47" s="32"/>
      <c r="M47" s="7"/>
    </row>
    <row r="48" spans="2:15" x14ac:dyDescent="0.4">
      <c r="E48" s="34" t="s">
        <v>272</v>
      </c>
      <c r="F48" s="32"/>
      <c r="G48" s="63"/>
      <c r="H48" s="47" t="s">
        <v>273</v>
      </c>
      <c r="I48" s="32"/>
      <c r="J48" s="63"/>
      <c r="K48" s="55" t="s">
        <v>274</v>
      </c>
      <c r="L48" s="32"/>
      <c r="M48" s="7"/>
    </row>
    <row r="49" spans="5:13" x14ac:dyDescent="0.4">
      <c r="E49" s="44" t="s">
        <v>275</v>
      </c>
      <c r="F49" s="32"/>
      <c r="G49" s="63"/>
      <c r="H49" s="35" t="s">
        <v>276</v>
      </c>
      <c r="I49" s="32"/>
      <c r="J49" s="63"/>
      <c r="K49" s="55" t="s">
        <v>277</v>
      </c>
      <c r="L49" s="32"/>
      <c r="M49" s="7"/>
    </row>
    <row r="50" spans="5:13" x14ac:dyDescent="0.4">
      <c r="E50" s="44" t="s">
        <v>278</v>
      </c>
      <c r="F50" s="32"/>
      <c r="G50" s="63"/>
      <c r="H50" s="47" t="s">
        <v>279</v>
      </c>
      <c r="I50" s="32"/>
      <c r="J50" s="63"/>
      <c r="K50" s="59" t="s">
        <v>280</v>
      </c>
      <c r="L50" s="32"/>
    </row>
    <row r="51" spans="5:13" x14ac:dyDescent="0.4">
      <c r="E51" s="34" t="s">
        <v>281</v>
      </c>
      <c r="F51" s="32"/>
      <c r="G51" s="63"/>
      <c r="H51" s="35" t="s">
        <v>282</v>
      </c>
      <c r="I51" s="32"/>
      <c r="J51" s="63"/>
      <c r="K51" s="55" t="s">
        <v>283</v>
      </c>
      <c r="L51" s="32"/>
    </row>
    <row r="52" spans="5:13" x14ac:dyDescent="0.4">
      <c r="E52" s="34" t="s">
        <v>284</v>
      </c>
      <c r="F52" s="32"/>
      <c r="G52" s="63"/>
      <c r="H52" s="35" t="s">
        <v>285</v>
      </c>
      <c r="I52" s="32"/>
      <c r="J52" s="63"/>
      <c r="K52" s="59" t="s">
        <v>286</v>
      </c>
      <c r="L52" s="32"/>
    </row>
    <row r="53" spans="5:13" x14ac:dyDescent="0.4">
      <c r="E53" s="34" t="s">
        <v>287</v>
      </c>
      <c r="F53" s="32"/>
      <c r="G53" s="63"/>
      <c r="H53" s="35" t="s">
        <v>288</v>
      </c>
      <c r="I53" s="32"/>
      <c r="J53" s="63"/>
      <c r="K53" s="59" t="s">
        <v>289</v>
      </c>
      <c r="L53" s="32"/>
    </row>
    <row r="54" spans="5:13" x14ac:dyDescent="0.4">
      <c r="E54" s="44" t="s">
        <v>290</v>
      </c>
      <c r="F54" s="32"/>
      <c r="G54" s="63"/>
      <c r="H54" s="35" t="s">
        <v>291</v>
      </c>
      <c r="I54" s="32"/>
      <c r="J54" s="63"/>
      <c r="K54" s="59" t="s">
        <v>292</v>
      </c>
      <c r="L54" s="32"/>
    </row>
    <row r="55" spans="5:13" x14ac:dyDescent="0.4">
      <c r="E55" s="44" t="s">
        <v>293</v>
      </c>
      <c r="F55" s="32"/>
      <c r="G55" s="63"/>
      <c r="H55" s="35" t="s">
        <v>294</v>
      </c>
      <c r="I55" s="32"/>
      <c r="J55" s="63"/>
      <c r="K55" s="55" t="s">
        <v>295</v>
      </c>
      <c r="L55" s="32"/>
    </row>
    <row r="56" spans="5:13" x14ac:dyDescent="0.4">
      <c r="E56" s="44" t="s">
        <v>296</v>
      </c>
      <c r="F56" s="32"/>
      <c r="G56" s="63"/>
      <c r="H56" s="35" t="s">
        <v>297</v>
      </c>
      <c r="I56" s="32"/>
      <c r="J56" s="63"/>
      <c r="K56" s="59" t="s">
        <v>298</v>
      </c>
      <c r="L56" s="32"/>
    </row>
    <row r="57" spans="5:13" x14ac:dyDescent="0.4">
      <c r="E57" s="34" t="s">
        <v>299</v>
      </c>
      <c r="F57" s="32"/>
      <c r="G57" s="63"/>
      <c r="H57" s="35" t="s">
        <v>300</v>
      </c>
      <c r="I57" s="32"/>
      <c r="J57" s="63"/>
      <c r="K57" s="55" t="s">
        <v>301</v>
      </c>
      <c r="L57" s="32"/>
    </row>
    <row r="58" spans="5:13" x14ac:dyDescent="0.4">
      <c r="E58" s="44" t="s">
        <v>302</v>
      </c>
      <c r="F58" s="32"/>
      <c r="G58" s="63"/>
      <c r="H58" s="35" t="s">
        <v>303</v>
      </c>
      <c r="I58" s="32"/>
      <c r="J58" s="63"/>
      <c r="K58" s="55" t="s">
        <v>304</v>
      </c>
      <c r="L58" s="32"/>
    </row>
    <row r="59" spans="5:13" x14ac:dyDescent="0.4">
      <c r="E59" s="34" t="s">
        <v>305</v>
      </c>
      <c r="F59" s="32"/>
      <c r="G59" s="63"/>
      <c r="H59" s="47" t="s">
        <v>306</v>
      </c>
      <c r="I59" s="32"/>
      <c r="J59" s="63"/>
      <c r="K59" s="59" t="s">
        <v>307</v>
      </c>
      <c r="L59" s="32"/>
    </row>
    <row r="60" spans="5:13" x14ac:dyDescent="0.4">
      <c r="E60" s="44" t="s">
        <v>308</v>
      </c>
      <c r="F60" s="32"/>
      <c r="G60" s="63"/>
      <c r="H60" s="47" t="s">
        <v>309</v>
      </c>
      <c r="I60" s="32"/>
      <c r="J60" s="63"/>
      <c r="K60" s="55" t="s">
        <v>310</v>
      </c>
      <c r="L60" s="32"/>
    </row>
    <row r="61" spans="5:13" x14ac:dyDescent="0.4">
      <c r="E61" s="34" t="s">
        <v>311</v>
      </c>
      <c r="F61" s="32"/>
      <c r="G61" s="63"/>
      <c r="H61" s="35" t="s">
        <v>312</v>
      </c>
      <c r="I61" s="32"/>
      <c r="J61" s="63"/>
      <c r="K61" s="55" t="s">
        <v>313</v>
      </c>
      <c r="L61" s="32"/>
    </row>
    <row r="62" spans="5:13" x14ac:dyDescent="0.4">
      <c r="E62" s="44" t="s">
        <v>314</v>
      </c>
      <c r="F62" s="32"/>
      <c r="G62" s="63"/>
      <c r="H62" s="35" t="s">
        <v>315</v>
      </c>
      <c r="I62" s="32"/>
      <c r="J62" s="63"/>
      <c r="K62" s="55" t="s">
        <v>316</v>
      </c>
      <c r="L62" s="32"/>
    </row>
    <row r="63" spans="5:13" x14ac:dyDescent="0.4">
      <c r="E63" s="44" t="s">
        <v>317</v>
      </c>
      <c r="F63" s="32"/>
      <c r="G63" s="63"/>
      <c r="H63" s="35" t="s">
        <v>318</v>
      </c>
      <c r="I63" s="32"/>
      <c r="J63" s="63"/>
      <c r="K63" s="55" t="s">
        <v>319</v>
      </c>
      <c r="L63" s="32"/>
    </row>
    <row r="64" spans="5:13" x14ac:dyDescent="0.4">
      <c r="E64" s="44" t="s">
        <v>320</v>
      </c>
      <c r="F64" s="32"/>
      <c r="G64" s="63"/>
      <c r="H64" s="47" t="s">
        <v>321</v>
      </c>
      <c r="I64" s="32"/>
      <c r="J64" s="63"/>
      <c r="K64" s="59" t="s">
        <v>322</v>
      </c>
      <c r="L64" s="32"/>
    </row>
    <row r="65" spans="5:12" x14ac:dyDescent="0.4">
      <c r="E65" s="44" t="s">
        <v>323</v>
      </c>
      <c r="F65" s="32"/>
      <c r="G65" s="63"/>
      <c r="H65" s="47" t="s">
        <v>324</v>
      </c>
      <c r="I65" s="32"/>
      <c r="J65" s="63"/>
      <c r="K65" s="59" t="s">
        <v>325</v>
      </c>
      <c r="L65" s="32"/>
    </row>
    <row r="66" spans="5:12" x14ac:dyDescent="0.4">
      <c r="E66" s="34" t="s">
        <v>326</v>
      </c>
      <c r="F66" s="32"/>
      <c r="G66" s="63"/>
      <c r="H66" s="47" t="s">
        <v>327</v>
      </c>
      <c r="I66" s="32"/>
      <c r="J66" s="63"/>
      <c r="K66" s="55" t="s">
        <v>328</v>
      </c>
      <c r="L66" s="32"/>
    </row>
    <row r="67" spans="5:12" x14ac:dyDescent="0.4">
      <c r="E67" s="44" t="s">
        <v>329</v>
      </c>
      <c r="F67" s="32"/>
      <c r="G67" s="63"/>
      <c r="H67" s="35" t="s">
        <v>330</v>
      </c>
      <c r="I67" s="32"/>
      <c r="J67" s="63"/>
      <c r="K67" s="59" t="s">
        <v>331</v>
      </c>
      <c r="L67" s="32"/>
    </row>
    <row r="68" spans="5:12" x14ac:dyDescent="0.4">
      <c r="E68" s="34" t="s">
        <v>332</v>
      </c>
      <c r="F68" s="32"/>
      <c r="G68" s="63"/>
      <c r="H68" s="35" t="s">
        <v>333</v>
      </c>
      <c r="I68" s="32"/>
      <c r="J68" s="63"/>
      <c r="K68" s="55" t="s">
        <v>334</v>
      </c>
      <c r="L68" s="32"/>
    </row>
    <row r="69" spans="5:12" x14ac:dyDescent="0.4">
      <c r="E69" s="44" t="s">
        <v>335</v>
      </c>
      <c r="F69" s="32"/>
      <c r="G69" s="63"/>
      <c r="H69" s="47" t="s">
        <v>336</v>
      </c>
      <c r="I69" s="32"/>
      <c r="J69" s="63"/>
      <c r="K69" s="55" t="s">
        <v>337</v>
      </c>
      <c r="L69" s="32"/>
    </row>
    <row r="70" spans="5:12" x14ac:dyDescent="0.4">
      <c r="E70" s="34" t="s">
        <v>338</v>
      </c>
      <c r="F70" s="32"/>
      <c r="G70" s="63"/>
      <c r="H70" s="47" t="s">
        <v>339</v>
      </c>
      <c r="I70" s="32"/>
      <c r="J70" s="63"/>
      <c r="K70" s="59" t="s">
        <v>340</v>
      </c>
      <c r="L70" s="32"/>
    </row>
    <row r="71" spans="5:12" x14ac:dyDescent="0.4">
      <c r="E71" s="44" t="s">
        <v>341</v>
      </c>
      <c r="F71" s="32"/>
      <c r="G71" s="63"/>
      <c r="H71" s="47" t="s">
        <v>342</v>
      </c>
      <c r="I71" s="32"/>
      <c r="J71" s="63"/>
      <c r="K71" s="55" t="s">
        <v>343</v>
      </c>
      <c r="L71" s="32"/>
    </row>
    <row r="72" spans="5:12" x14ac:dyDescent="0.4">
      <c r="E72" s="34" t="s">
        <v>344</v>
      </c>
      <c r="F72" s="32"/>
      <c r="G72" s="63"/>
      <c r="H72" s="35" t="s">
        <v>345</v>
      </c>
      <c r="I72" s="32"/>
      <c r="J72" s="63"/>
      <c r="K72" s="55" t="s">
        <v>346</v>
      </c>
      <c r="L72" s="32"/>
    </row>
    <row r="73" spans="5:12" x14ac:dyDescent="0.4">
      <c r="E73" s="44" t="s">
        <v>347</v>
      </c>
      <c r="F73" s="32"/>
      <c r="G73" s="63"/>
      <c r="H73" s="35" t="s">
        <v>348</v>
      </c>
      <c r="I73" s="32"/>
      <c r="J73" s="63"/>
      <c r="K73" s="55" t="s">
        <v>349</v>
      </c>
      <c r="L73" s="32"/>
    </row>
    <row r="74" spans="5:12" x14ac:dyDescent="0.4">
      <c r="E74" s="34" t="s">
        <v>350</v>
      </c>
      <c r="F74" s="32"/>
      <c r="G74" s="63"/>
      <c r="H74" s="47" t="s">
        <v>351</v>
      </c>
      <c r="I74" s="32"/>
      <c r="J74" s="63"/>
      <c r="K74" s="55" t="s">
        <v>352</v>
      </c>
      <c r="L74" s="32"/>
    </row>
    <row r="75" spans="5:12" x14ac:dyDescent="0.4">
      <c r="E75" s="44" t="s">
        <v>353</v>
      </c>
      <c r="F75" s="32"/>
      <c r="G75" s="63"/>
      <c r="H75" s="35" t="s">
        <v>354</v>
      </c>
      <c r="I75" s="32"/>
      <c r="J75" s="63"/>
      <c r="K75" s="59" t="s">
        <v>355</v>
      </c>
      <c r="L75" s="32"/>
    </row>
    <row r="76" spans="5:12" x14ac:dyDescent="0.4">
      <c r="E76" s="44" t="s">
        <v>356</v>
      </c>
      <c r="F76" s="32"/>
      <c r="G76" s="63"/>
      <c r="H76" s="35" t="s">
        <v>357</v>
      </c>
      <c r="I76" s="32"/>
      <c r="J76" s="63"/>
      <c r="K76" s="55" t="s">
        <v>358</v>
      </c>
      <c r="L76" s="32"/>
    </row>
    <row r="77" spans="5:12" x14ac:dyDescent="0.4">
      <c r="E77" s="64" t="s">
        <v>359</v>
      </c>
      <c r="F77" s="54"/>
      <c r="G77" s="63"/>
      <c r="H77" s="35" t="s">
        <v>360</v>
      </c>
      <c r="I77" s="32"/>
      <c r="J77" s="63"/>
      <c r="K77" s="59" t="s">
        <v>361</v>
      </c>
      <c r="L77" s="32"/>
    </row>
    <row r="78" spans="5:12" ht="15.4" thickBot="1" x14ac:dyDescent="0.45">
      <c r="E78" s="65" t="s">
        <v>93</v>
      </c>
      <c r="F78" s="58"/>
      <c r="G78" s="63"/>
      <c r="H78" s="47" t="s">
        <v>362</v>
      </c>
      <c r="I78" s="32"/>
      <c r="J78" s="63"/>
      <c r="K78" s="55" t="s">
        <v>363</v>
      </c>
      <c r="L78" s="32"/>
    </row>
    <row r="79" spans="5:12" ht="15.4" thickBot="1" x14ac:dyDescent="0.45">
      <c r="E79" s="38" t="s">
        <v>99</v>
      </c>
      <c r="F79" s="61">
        <f>SUM(F13:F78)</f>
        <v>0</v>
      </c>
      <c r="G79" s="63"/>
      <c r="H79" s="47" t="s">
        <v>364</v>
      </c>
      <c r="I79" s="66"/>
      <c r="J79" s="63"/>
      <c r="K79" s="55" t="s">
        <v>365</v>
      </c>
      <c r="L79" s="32"/>
    </row>
    <row r="80" spans="5:12" x14ac:dyDescent="0.4">
      <c r="H80" s="35" t="s">
        <v>366</v>
      </c>
      <c r="I80" s="66"/>
      <c r="J80" s="63"/>
      <c r="K80" s="59" t="s">
        <v>367</v>
      </c>
      <c r="L80" s="32"/>
    </row>
    <row r="81" spans="8:12" x14ac:dyDescent="0.4">
      <c r="H81" s="35" t="s">
        <v>368</v>
      </c>
      <c r="I81" s="32"/>
      <c r="J81" s="63"/>
      <c r="K81" s="59" t="s">
        <v>369</v>
      </c>
      <c r="L81" s="32"/>
    </row>
    <row r="82" spans="8:12" x14ac:dyDescent="0.4">
      <c r="H82" s="35" t="s">
        <v>370</v>
      </c>
      <c r="I82" s="32"/>
      <c r="J82" s="63"/>
      <c r="K82" s="55" t="s">
        <v>371</v>
      </c>
      <c r="L82" s="32"/>
    </row>
    <row r="83" spans="8:12" x14ac:dyDescent="0.4">
      <c r="H83" s="35" t="s">
        <v>372</v>
      </c>
      <c r="I83" s="32"/>
      <c r="J83" s="63"/>
      <c r="K83" s="55" t="s">
        <v>373</v>
      </c>
      <c r="L83" s="32"/>
    </row>
    <row r="84" spans="8:12" x14ac:dyDescent="0.4">
      <c r="H84" s="35" t="s">
        <v>374</v>
      </c>
      <c r="I84" s="32"/>
      <c r="J84" s="63"/>
      <c r="K84" s="55" t="s">
        <v>375</v>
      </c>
      <c r="L84" s="32"/>
    </row>
    <row r="85" spans="8:12" x14ac:dyDescent="0.4">
      <c r="H85" s="67" t="s">
        <v>376</v>
      </c>
      <c r="I85" s="54"/>
      <c r="J85" s="63"/>
      <c r="K85" s="55" t="s">
        <v>377</v>
      </c>
      <c r="L85" s="32"/>
    </row>
    <row r="86" spans="8:12" ht="15.4" thickBot="1" x14ac:dyDescent="0.45">
      <c r="H86" s="67" t="s">
        <v>93</v>
      </c>
      <c r="I86" s="58"/>
      <c r="J86" s="63"/>
      <c r="K86" s="55" t="s">
        <v>378</v>
      </c>
      <c r="L86" s="32"/>
    </row>
    <row r="87" spans="8:12" ht="15.4" thickBot="1" x14ac:dyDescent="0.45">
      <c r="H87" s="38" t="s">
        <v>99</v>
      </c>
      <c r="I87" s="61">
        <f>SUM(I13:I86)</f>
        <v>0</v>
      </c>
      <c r="J87" s="63"/>
      <c r="K87" s="59" t="s">
        <v>379</v>
      </c>
      <c r="L87" s="32"/>
    </row>
    <row r="88" spans="8:12" x14ac:dyDescent="0.4">
      <c r="K88" s="55" t="s">
        <v>380</v>
      </c>
      <c r="L88" s="32"/>
    </row>
    <row r="89" spans="8:12" x14ac:dyDescent="0.4">
      <c r="K89" s="59" t="s">
        <v>381</v>
      </c>
      <c r="L89" s="32"/>
    </row>
    <row r="90" spans="8:12" x14ac:dyDescent="0.4">
      <c r="K90" s="55" t="s">
        <v>382</v>
      </c>
      <c r="L90" s="32"/>
    </row>
    <row r="91" spans="8:12" x14ac:dyDescent="0.4">
      <c r="K91" s="55" t="s">
        <v>383</v>
      </c>
      <c r="L91" s="32"/>
    </row>
    <row r="92" spans="8:12" x14ac:dyDescent="0.4">
      <c r="K92" s="55" t="s">
        <v>384</v>
      </c>
      <c r="L92" s="32"/>
    </row>
    <row r="93" spans="8:12" x14ac:dyDescent="0.4">
      <c r="K93" s="55" t="s">
        <v>385</v>
      </c>
      <c r="L93" s="32"/>
    </row>
    <row r="94" spans="8:12" x14ac:dyDescent="0.4">
      <c r="K94" s="55" t="s">
        <v>386</v>
      </c>
      <c r="L94" s="32"/>
    </row>
    <row r="95" spans="8:12" x14ac:dyDescent="0.4">
      <c r="K95" s="59" t="s">
        <v>387</v>
      </c>
      <c r="L95" s="32"/>
    </row>
    <row r="96" spans="8:12" x14ac:dyDescent="0.4">
      <c r="K96" s="55" t="s">
        <v>388</v>
      </c>
      <c r="L96" s="32"/>
    </row>
    <row r="97" spans="11:12" x14ac:dyDescent="0.4">
      <c r="K97" s="55" t="s">
        <v>389</v>
      </c>
      <c r="L97" s="32"/>
    </row>
    <row r="98" spans="11:12" x14ac:dyDescent="0.4">
      <c r="K98" s="55" t="s">
        <v>390</v>
      </c>
      <c r="L98" s="32"/>
    </row>
    <row r="99" spans="11:12" x14ac:dyDescent="0.4">
      <c r="K99" s="59" t="s">
        <v>391</v>
      </c>
      <c r="L99" s="32"/>
    </row>
    <row r="100" spans="11:12" x14ac:dyDescent="0.4">
      <c r="K100" s="55" t="s">
        <v>392</v>
      </c>
      <c r="L100" s="32"/>
    </row>
    <row r="101" spans="11:12" x14ac:dyDescent="0.4">
      <c r="K101" s="59" t="s">
        <v>393</v>
      </c>
      <c r="L101" s="32"/>
    </row>
    <row r="102" spans="11:12" x14ac:dyDescent="0.4">
      <c r="K102" s="55" t="s">
        <v>394</v>
      </c>
      <c r="L102" s="32"/>
    </row>
    <row r="103" spans="11:12" x14ac:dyDescent="0.4">
      <c r="K103" s="55" t="s">
        <v>395</v>
      </c>
      <c r="L103" s="32"/>
    </row>
    <row r="104" spans="11:12" x14ac:dyDescent="0.4">
      <c r="K104" s="55" t="s">
        <v>396</v>
      </c>
      <c r="L104" s="32"/>
    </row>
    <row r="105" spans="11:12" x14ac:dyDescent="0.4">
      <c r="K105" s="59" t="s">
        <v>397</v>
      </c>
      <c r="L105" s="32"/>
    </row>
    <row r="106" spans="11:12" x14ac:dyDescent="0.4">
      <c r="K106" s="55" t="s">
        <v>398</v>
      </c>
      <c r="L106" s="32"/>
    </row>
    <row r="107" spans="11:12" x14ac:dyDescent="0.4">
      <c r="K107" s="55" t="s">
        <v>399</v>
      </c>
      <c r="L107" s="32"/>
    </row>
    <row r="108" spans="11:12" x14ac:dyDescent="0.4">
      <c r="K108" s="55" t="s">
        <v>400</v>
      </c>
      <c r="L108" s="32"/>
    </row>
    <row r="109" spans="11:12" x14ac:dyDescent="0.4">
      <c r="K109" s="55" t="s">
        <v>401</v>
      </c>
      <c r="L109" s="32"/>
    </row>
    <row r="110" spans="11:12" x14ac:dyDescent="0.4">
      <c r="K110" s="55" t="s">
        <v>402</v>
      </c>
      <c r="L110" s="32"/>
    </row>
    <row r="111" spans="11:12" x14ac:dyDescent="0.4">
      <c r="K111" s="55" t="s">
        <v>403</v>
      </c>
      <c r="L111" s="32"/>
    </row>
    <row r="112" spans="11:12" x14ac:dyDescent="0.4">
      <c r="K112" s="55" t="s">
        <v>404</v>
      </c>
      <c r="L112" s="32"/>
    </row>
    <row r="113" spans="11:12" x14ac:dyDescent="0.4">
      <c r="K113" s="55" t="s">
        <v>405</v>
      </c>
      <c r="L113" s="32"/>
    </row>
    <row r="114" spans="11:12" x14ac:dyDescent="0.4">
      <c r="K114" s="55" t="s">
        <v>406</v>
      </c>
      <c r="L114" s="32"/>
    </row>
    <row r="115" spans="11:12" x14ac:dyDescent="0.4">
      <c r="K115" s="55" t="s">
        <v>407</v>
      </c>
      <c r="L115" s="32"/>
    </row>
    <row r="116" spans="11:12" x14ac:dyDescent="0.4">
      <c r="K116" s="55" t="s">
        <v>408</v>
      </c>
      <c r="L116" s="32"/>
    </row>
    <row r="117" spans="11:12" x14ac:dyDescent="0.4">
      <c r="K117" s="55" t="s">
        <v>409</v>
      </c>
      <c r="L117" s="32"/>
    </row>
    <row r="118" spans="11:12" x14ac:dyDescent="0.4">
      <c r="K118" s="55" t="s">
        <v>410</v>
      </c>
      <c r="L118" s="32"/>
    </row>
    <row r="119" spans="11:12" x14ac:dyDescent="0.4">
      <c r="K119" s="55" t="s">
        <v>411</v>
      </c>
      <c r="L119" s="32"/>
    </row>
    <row r="120" spans="11:12" x14ac:dyDescent="0.4">
      <c r="K120" s="55" t="s">
        <v>412</v>
      </c>
      <c r="L120" s="32"/>
    </row>
    <row r="121" spans="11:12" x14ac:dyDescent="0.4">
      <c r="K121" s="68" t="s">
        <v>413</v>
      </c>
      <c r="L121" s="32"/>
    </row>
    <row r="122" spans="11:12" ht="15.4" thickBot="1" x14ac:dyDescent="0.45">
      <c r="K122" s="68" t="s">
        <v>93</v>
      </c>
      <c r="L122" s="58"/>
    </row>
    <row r="123" spans="11:12" ht="15.4" thickBot="1" x14ac:dyDescent="0.45">
      <c r="K123" s="38" t="s">
        <v>99</v>
      </c>
      <c r="L123" s="61">
        <f>SUM(L13:L122)</f>
        <v>0</v>
      </c>
    </row>
  </sheetData>
  <sheetProtection algorithmName="SHA-512" hashValue="TdRjNIXrJxoHuCVH3a8QTqdY9KO681dHdRHAq07F8MdlCvAOEMWB/2MWuQsjdBirs4WA/RFuFyAtgucaLbTptg==" saltValue="I/JLt+Zye0fQSj5jzknWAg=="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decimal" allowBlank="1" showInputMessage="1" showErrorMessage="1" sqref="C13:C46 F13:F78 I13:I86 S10:S13 S16:S23 L13:L122 O13:O43" xr:uid="{C1965C09-BF76-44A7-A3B2-92DA74418504}">
      <formula1>0</formula1>
      <formula2>1000000000</formula2>
    </dataValidation>
    <dataValidation type="list" allowBlank="1" showInputMessage="1" showErrorMessage="1" sqref="I3:I4 S26:S29" xr:uid="{F1FB6475-250C-4952-8D6A-1F17813A1D7F}">
      <formula1>"Yes, No"</formula1>
    </dataValidation>
  </dataValidations>
  <hyperlinks>
    <hyperlink ref="L2:O2" r:id="rId1" display="Click here to check the local authority area of a postcode" xr:uid="{960E8354-A1CD-4CC5-8A7C-05377DB18E8E}"/>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D5C514998EA041AEC6DB626849AF1F" ma:contentTypeVersion="19" ma:contentTypeDescription="Create a new document." ma:contentTypeScope="" ma:versionID="7ce2fd2c147ed9c8ce642f5de8b49010">
  <xsd:schema xmlns:xsd="http://www.w3.org/2001/XMLSchema" xmlns:xs="http://www.w3.org/2001/XMLSchema" xmlns:p="http://schemas.microsoft.com/office/2006/metadata/properties" xmlns:ns2="643b289c-f11c-48ca-8c99-7a44317c705b" xmlns:ns3="32a02632-1bd0-47a3-8ab0-809a410db0a8" targetNamespace="http://schemas.microsoft.com/office/2006/metadata/properties" ma:root="true" ma:fieldsID="1e7082bdd08a5b731b02d053e2753fa2" ns2:_="" ns3:_="">
    <xsd:import namespace="643b289c-f11c-48ca-8c99-7a44317c705b"/>
    <xsd:import namespace="32a02632-1bd0-47a3-8ab0-809a410db0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3b289c-f11c-48ca-8c99-7a44317c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2265ee6-a210-40dd-8ecb-32ddbadbe68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a02632-1bd0-47a3-8ab0-809a410db0a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a0ab561-5153-4245-a1db-089f8dbbfcbd}" ma:internalName="TaxCatchAll" ma:showField="CatchAllData" ma:web="32a02632-1bd0-47a3-8ab0-809a410db0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43b289c-f11c-48ca-8c99-7a44317c705b">
      <Terms xmlns="http://schemas.microsoft.com/office/infopath/2007/PartnerControls"/>
    </lcf76f155ced4ddcb4097134ff3c332f>
    <SharedWithUsers xmlns="32a02632-1bd0-47a3-8ab0-809a410db0a8">
      <UserInfo>
        <DisplayName>Catherine Hammersley</DisplayName>
        <AccountId>31</AccountId>
        <AccountType/>
      </UserInfo>
      <UserInfo>
        <DisplayName>Alex Middleton</DisplayName>
        <AccountId>10</AccountId>
        <AccountType/>
      </UserInfo>
      <UserInfo>
        <DisplayName>Mark Seneviratne</DisplayName>
        <AccountId>27</AccountId>
        <AccountType/>
      </UserInfo>
      <UserInfo>
        <DisplayName>Fern George</DisplayName>
        <AccountId>409</AccountId>
        <AccountType/>
      </UserInfo>
      <UserInfo>
        <DisplayName>Kristal Burroughs</DisplayName>
        <AccountId>11</AccountId>
        <AccountType/>
      </UserInfo>
      <UserInfo>
        <DisplayName>Suzanne Van Der Lingen</DisplayName>
        <AccountId>16</AccountId>
        <AccountType/>
      </UserInfo>
    </SharedWithUsers>
    <TaxCatchAll xmlns="32a02632-1bd0-47a3-8ab0-809a410db0a8" xsi:nil="true"/>
  </documentManagement>
</p:properties>
</file>

<file path=customXml/itemProps1.xml><?xml version="1.0" encoding="utf-8"?>
<ds:datastoreItem xmlns:ds="http://schemas.openxmlformats.org/officeDocument/2006/customXml" ds:itemID="{60CEDA80-75D5-4D9B-B09F-51C50EF3A7BF}"/>
</file>

<file path=customXml/itemProps2.xml><?xml version="1.0" encoding="utf-8"?>
<ds:datastoreItem xmlns:ds="http://schemas.openxmlformats.org/officeDocument/2006/customXml" ds:itemID="{19B88EA0-74B7-4996-A96D-8E7D572A2548}">
  <ds:schemaRefs>
    <ds:schemaRef ds:uri="http://schemas.microsoft.com/sharepoint/v3/contenttype/forms"/>
  </ds:schemaRefs>
</ds:datastoreItem>
</file>

<file path=customXml/itemProps3.xml><?xml version="1.0" encoding="utf-8"?>
<ds:datastoreItem xmlns:ds="http://schemas.openxmlformats.org/officeDocument/2006/customXml" ds:itemID="{916CFECD-EC71-405C-9BF8-EE2992AAD554}">
  <ds:schemaRefs>
    <ds:schemaRef ds:uri="http://purl.org/dc/terms/"/>
    <ds:schemaRef ds:uri="http://purl.org/dc/dcmitype/"/>
    <ds:schemaRef ds:uri="http://schemas.microsoft.com/office/2006/documentManagement/types"/>
    <ds:schemaRef ds:uri="http://schemas.microsoft.com/office/2006/metadata/properties"/>
    <ds:schemaRef ds:uri="649e6109-ce6f-42ae-99e8-70463a0047f9"/>
    <ds:schemaRef ds:uri="http://schemas.openxmlformats.org/package/2006/metadata/core-properties"/>
    <ds:schemaRef ds:uri="http://purl.org/dc/elements/1.1/"/>
    <ds:schemaRef ds:uri="http://schemas.microsoft.com/office/infopath/2007/PartnerControls"/>
    <ds:schemaRef ds:uri="00afde56-2271-476b-be02-8cbc7105fa0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Activity Plan</vt:lpstr>
      <vt:lpstr>Activity 1</vt:lpstr>
      <vt:lpstr>Activity 2</vt:lpstr>
      <vt:lpstr>Activity 3</vt:lpstr>
      <vt:lpstr>Activity 4</vt:lpstr>
      <vt:lpstr>Activity 5</vt:lpstr>
      <vt:lpstr>Activity 6</vt:lpstr>
      <vt:lpstr>Activity 7</vt:lpstr>
      <vt:lpstr>Activity 8</vt:lpstr>
      <vt:lpstr>Activity 9</vt:lpstr>
      <vt:lpstr>Activity 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Hammersley</dc:creator>
  <cp:keywords/>
  <dc:description/>
  <cp:lastModifiedBy>Suzanne Van Der Lingen</cp:lastModifiedBy>
  <cp:revision/>
  <dcterms:created xsi:type="dcterms:W3CDTF">2022-02-14T09:16:40Z</dcterms:created>
  <dcterms:modified xsi:type="dcterms:W3CDTF">2023-11-30T13:49:41Z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0x0101008CDBBDBA3B647A4682874EAC8D83ECD6</vt:lpwstr>
  </property>
  <property fmtid="{D5CDD505-2E9C-101B-9397-08002B2CF9AE}" pid="3" name="MediaServiceImageTags">
    <vt:lpwstr/>
  </property>
</Properties>
</file>