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heckCompatibility="1"/>
  <mc:AlternateContent xmlns:mc="http://schemas.openxmlformats.org/markup-compatibility/2006">
    <mc:Choice Requires="x15">
      <x15ac:absPath xmlns:x15ac="http://schemas.microsoft.com/office/spreadsheetml/2010/11/ac" url="S:\Head Office\! Arts Planning and Investment\! Investment\DART\! Officer 5 (TV)\Working documents\"/>
    </mc:Choice>
  </mc:AlternateContent>
  <xr:revisionPtr revIDLastSave="0" documentId="8_{F9B862E6-2E55-4190-95C7-0D4EBE978441}" xr6:coauthVersionLast="47" xr6:coauthVersionMax="47" xr10:uidLastSave="{00000000-0000-0000-0000-000000000000}"/>
  <workbookProtection workbookAlgorithmName="SHA-512" workbookHashValue="0EebicPJVlNHRjnV416RSPGQMMmlef3rrzqqy40JKCMNOC7pRz2bwCq9bJRG5sDTrOmb+14kThlLLJz1390OFQ==" workbookSaltValue="TNfRq9lz7UV/8Ry4lbhrRw==" workbookSpinCount="100000" lockStructure="1"/>
  <bookViews>
    <workbookView xWindow="-108" yWindow="-108" windowWidth="23256" windowHeight="12576" tabRatio="739" xr2:uid="{00000000-000D-0000-FFFF-FFFF00000000}"/>
  </bookViews>
  <sheets>
    <sheet name="Activity Plan" sheetId="1" r:id="rId1"/>
    <sheet name="Activity 1" sheetId="22" r:id="rId2"/>
    <sheet name="Activity 2" sheetId="23" r:id="rId3"/>
    <sheet name="Activity 3" sheetId="24" r:id="rId4"/>
    <sheet name="Activity 4" sheetId="25" r:id="rId5"/>
    <sheet name="Activity 5" sheetId="26" r:id="rId6"/>
    <sheet name="Activity 6" sheetId="27" r:id="rId7"/>
    <sheet name="Activity 7" sheetId="28" r:id="rId8"/>
    <sheet name="Activity 8" sheetId="29" r:id="rId9"/>
    <sheet name="Activity 9" sheetId="30" r:id="rId10"/>
    <sheet name="Activity 10" sheetId="31" r:id="rId1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31" l="1"/>
  <c r="I87" i="31"/>
  <c r="F79" i="31"/>
  <c r="C47" i="31"/>
  <c r="O44" i="31"/>
  <c r="S24" i="31"/>
  <c r="S14" i="31"/>
  <c r="H2" i="31"/>
  <c r="L123" i="30"/>
  <c r="I87" i="30"/>
  <c r="F79" i="30"/>
  <c r="C47" i="30"/>
  <c r="O44" i="30"/>
  <c r="S24" i="30"/>
  <c r="S14" i="30"/>
  <c r="H2" i="30"/>
  <c r="L123" i="29"/>
  <c r="I87" i="29"/>
  <c r="F79" i="29"/>
  <c r="C47" i="29"/>
  <c r="O44" i="29"/>
  <c r="S24" i="29"/>
  <c r="S14" i="29"/>
  <c r="H2" i="29"/>
  <c r="L123" i="28"/>
  <c r="I87" i="28"/>
  <c r="F79" i="28"/>
  <c r="C47" i="28"/>
  <c r="O44" i="28"/>
  <c r="S24" i="28"/>
  <c r="S14" i="28"/>
  <c r="H2" i="28"/>
  <c r="L123" i="27"/>
  <c r="I87" i="27"/>
  <c r="F79" i="27"/>
  <c r="C47" i="27"/>
  <c r="O44" i="27"/>
  <c r="S24" i="27"/>
  <c r="S14" i="27"/>
  <c r="H2" i="27"/>
  <c r="L123" i="26"/>
  <c r="I87" i="26"/>
  <c r="F79" i="26"/>
  <c r="C47" i="26"/>
  <c r="O44" i="26"/>
  <c r="S24" i="26"/>
  <c r="S14" i="26"/>
  <c r="H2" i="26"/>
  <c r="L123" i="25"/>
  <c r="I87" i="25"/>
  <c r="F79" i="25"/>
  <c r="C47" i="25"/>
  <c r="O44" i="25"/>
  <c r="S24" i="25"/>
  <c r="S14" i="25"/>
  <c r="H2" i="25"/>
  <c r="L123" i="24"/>
  <c r="I87" i="24"/>
  <c r="F79" i="24"/>
  <c r="C47" i="24"/>
  <c r="H2" i="24" s="1"/>
  <c r="O44" i="24"/>
  <c r="S24" i="24"/>
  <c r="S14" i="24"/>
  <c r="L123" i="23"/>
  <c r="I87" i="23"/>
  <c r="F79" i="23"/>
  <c r="H2" i="23" s="1"/>
  <c r="C47" i="23"/>
  <c r="O44" i="23"/>
  <c r="S24" i="23"/>
  <c r="S14" i="23"/>
  <c r="L123" i="22"/>
  <c r="I87" i="22"/>
  <c r="F79" i="22"/>
  <c r="C47" i="22"/>
  <c r="O44" i="22"/>
  <c r="S24" i="22"/>
  <c r="S14" i="22"/>
  <c r="H2" i="22"/>
</calcChain>
</file>

<file path=xl/sharedStrings.xml><?xml version="1.0" encoding="utf-8"?>
<sst xmlns="http://schemas.openxmlformats.org/spreadsheetml/2006/main" count="3882" uniqueCount="424">
  <si>
    <t>ACTIVITY PLAN (OUTCOMES) - 2023/24</t>
  </si>
  <si>
    <t>Name of organisation</t>
  </si>
  <si>
    <t>Project URN</t>
  </si>
  <si>
    <t>These cells wil turn grey once you have typed into them. Please do not edit these columns once completed - you should advise on changes in the update columns.</t>
  </si>
  <si>
    <t>Update on progress, and notes to explain significant variations (for example, a significant change in activity days) against planned activity</t>
  </si>
  <si>
    <t xml:space="preserve">Primary OUTCOMES - select one per activity. </t>
  </si>
  <si>
    <t>Element</t>
  </si>
  <si>
    <t>Activity</t>
  </si>
  <si>
    <r>
      <t xml:space="preserve">Output/s - </t>
    </r>
    <r>
      <rPr>
        <b/>
        <i/>
        <sz val="12"/>
        <color theme="1"/>
        <rFont val="Arial"/>
        <family val="2"/>
      </rPr>
      <t>please include proposed timings for these, for example which quarter you expect them to happen</t>
    </r>
  </si>
  <si>
    <t>Targets and success measures</t>
  </si>
  <si>
    <t>LOCATION DETAILS</t>
  </si>
  <si>
    <t>Q1 update</t>
  </si>
  <si>
    <t>Q1 notes on significant variations</t>
  </si>
  <si>
    <t>Q2 update</t>
  </si>
  <si>
    <t>Q2 notes on significant variations</t>
  </si>
  <si>
    <t>Q3 update</t>
  </si>
  <si>
    <t>Q3 notes on significant variations</t>
  </si>
  <si>
    <t>Q4 update</t>
  </si>
  <si>
    <t>Q4 notes on significant variations</t>
  </si>
  <si>
    <t>OUTCOME</t>
  </si>
  <si>
    <t>ELEMENTS</t>
  </si>
  <si>
    <t>Activity 1</t>
  </si>
  <si>
    <t>A</t>
  </si>
  <si>
    <r>
      <rPr>
        <b/>
        <sz val="12"/>
        <color indexed="8"/>
        <rFont val="Arial"/>
        <family val="2"/>
      </rPr>
      <t xml:space="preserve">Creative People </t>
    </r>
    <r>
      <rPr>
        <sz val="12"/>
        <color indexed="8"/>
        <rFont val="Arial"/>
        <family val="2"/>
      </rPr>
      <t xml:space="preserve">
Everyone can develop and express creativity throughout their life </t>
    </r>
  </si>
  <si>
    <r>
      <rPr>
        <b/>
        <sz val="11"/>
        <color indexed="8"/>
        <rFont val="Arial"/>
        <family val="2"/>
      </rPr>
      <t xml:space="preserve">A </t>
    </r>
    <r>
      <rPr>
        <sz val="11"/>
        <color indexed="8"/>
        <rFont val="Arial"/>
        <family val="2"/>
      </rPr>
      <t xml:space="preserve">- Supporting people at all stages of their lives to design, develop and increase their participation in high quality creative activities </t>
    </r>
  </si>
  <si>
    <t>B</t>
  </si>
  <si>
    <r>
      <rPr>
        <b/>
        <sz val="11"/>
        <color indexed="8"/>
        <rFont val="Arial"/>
        <family val="2"/>
      </rPr>
      <t xml:space="preserve">B - </t>
    </r>
    <r>
      <rPr>
        <sz val="11"/>
        <color indexed="8"/>
        <rFont val="Arial"/>
        <family val="2"/>
      </rPr>
      <t xml:space="preserve">Promoting creative opportunities in the local community to people at all stages of their lives </t>
    </r>
  </si>
  <si>
    <t>C</t>
  </si>
  <si>
    <r>
      <rPr>
        <b/>
        <sz val="11"/>
        <color indexed="8"/>
        <rFont val="Arial"/>
        <family val="2"/>
      </rPr>
      <t xml:space="preserve">C </t>
    </r>
    <r>
      <rPr>
        <sz val="11"/>
        <color indexed="8"/>
        <rFont val="Arial"/>
        <family val="2"/>
      </rPr>
      <t xml:space="preserve">- Providing high quality early years activities that reaches families from a wider range of backgrounds </t>
    </r>
  </si>
  <si>
    <t>D</t>
  </si>
  <si>
    <r>
      <rPr>
        <b/>
        <sz val="11"/>
        <color indexed="8"/>
        <rFont val="Arial"/>
        <family val="2"/>
      </rPr>
      <t xml:space="preserve">D - </t>
    </r>
    <r>
      <rPr>
        <sz val="11"/>
        <color indexed="8"/>
        <rFont val="Arial"/>
        <family val="2"/>
      </rPr>
      <t xml:space="preserve">Widening and improving opportunities for children and young people to take part in creative activities inside schools </t>
    </r>
  </si>
  <si>
    <t>E</t>
  </si>
  <si>
    <r>
      <t xml:space="preserve">E - </t>
    </r>
    <r>
      <rPr>
        <sz val="11"/>
        <color indexed="8"/>
        <rFont val="Arial"/>
        <family val="2"/>
      </rPr>
      <t xml:space="preserve">Widening and improving opportunities for children and young people to take part in creative activities outside schools </t>
    </r>
  </si>
  <si>
    <t>F</t>
  </si>
  <si>
    <r>
      <t xml:space="preserve">F - </t>
    </r>
    <r>
      <rPr>
        <sz val="11"/>
        <color indexed="8"/>
        <rFont val="Arial"/>
        <family val="2"/>
      </rPr>
      <t>Improving teaching for creativity in schools</t>
    </r>
  </si>
  <si>
    <t>G</t>
  </si>
  <si>
    <r>
      <rPr>
        <b/>
        <sz val="11"/>
        <color indexed="8"/>
        <rFont val="Arial"/>
        <family val="2"/>
      </rPr>
      <t xml:space="preserve">G - </t>
    </r>
    <r>
      <rPr>
        <sz val="11"/>
        <color indexed="8"/>
        <rFont val="Arial"/>
        <family val="2"/>
      </rPr>
      <t xml:space="preserve">Supporting children and young people to develop their creative skills and potential </t>
    </r>
  </si>
  <si>
    <t>H</t>
  </si>
  <si>
    <r>
      <rPr>
        <b/>
        <sz val="11"/>
        <color indexed="8"/>
        <rFont val="Arial"/>
        <family val="2"/>
      </rPr>
      <t xml:space="preserve">H - </t>
    </r>
    <r>
      <rPr>
        <sz val="11"/>
        <color indexed="8"/>
        <rFont val="Arial"/>
        <family val="2"/>
      </rPr>
      <t xml:space="preserve">Developing and improving pathways towards careers in the creative industries </t>
    </r>
  </si>
  <si>
    <t>I</t>
  </si>
  <si>
    <r>
      <rPr>
        <b/>
        <sz val="12"/>
        <color indexed="8"/>
        <rFont val="Arial"/>
        <family val="2"/>
      </rPr>
      <t xml:space="preserve">Cultural Communities </t>
    </r>
    <r>
      <rPr>
        <sz val="12"/>
        <color indexed="8"/>
        <rFont val="Arial"/>
        <family val="2"/>
      </rPr>
      <t xml:space="preserve">
Villages, towns and cities thrive through a collaborative approach to culture </t>
    </r>
  </si>
  <si>
    <r>
      <rPr>
        <b/>
        <sz val="11"/>
        <color indexed="8"/>
        <rFont val="Arial"/>
        <family val="2"/>
      </rPr>
      <t xml:space="preserve">I - </t>
    </r>
    <r>
      <rPr>
        <sz val="11"/>
        <color indexed="8"/>
        <rFont val="Arial"/>
        <family val="2"/>
      </rPr>
      <t xml:space="preserve">Improving access to a full range of cultural opportunities wherever people live </t>
    </r>
  </si>
  <si>
    <t>J</t>
  </si>
  <si>
    <r>
      <rPr>
        <b/>
        <sz val="11"/>
        <color indexed="8"/>
        <rFont val="Arial"/>
        <family val="2"/>
      </rPr>
      <t xml:space="preserve">J - </t>
    </r>
    <r>
      <rPr>
        <sz val="11"/>
        <color indexed="8"/>
        <rFont val="Arial"/>
        <family val="2"/>
      </rPr>
      <t xml:space="preserve">Working with communities to better understand and respond to their needs and interests, resulting in increased cultural engagement and the wide range of social benefits it brings. </t>
    </r>
  </si>
  <si>
    <t>K</t>
  </si>
  <si>
    <r>
      <rPr>
        <b/>
        <sz val="11"/>
        <color indexed="8"/>
        <rFont val="Arial"/>
        <family val="2"/>
      </rPr>
      <t xml:space="preserve">K - </t>
    </r>
    <r>
      <rPr>
        <sz val="11"/>
        <color indexed="8"/>
        <rFont val="Arial"/>
        <family val="2"/>
      </rPr>
      <t xml:space="preserve">Working collaboratively through place-based partnerships to support and involve communities in high quality culture, improve creative and cultural education for children and young people, improve health and wellbeing through creative and cultural activity, build skills and capacity in the cultural sector and grow its economic impact </t>
    </r>
  </si>
  <si>
    <t>L</t>
  </si>
  <si>
    <t>M</t>
  </si>
  <si>
    <r>
      <rPr>
        <b/>
        <sz val="11"/>
        <color indexed="8"/>
        <rFont val="Arial"/>
        <family val="2"/>
      </rPr>
      <t xml:space="preserve">L - </t>
    </r>
    <r>
      <rPr>
        <sz val="11"/>
        <color indexed="8"/>
        <rFont val="Arial"/>
        <family val="2"/>
      </rPr>
      <t xml:space="preserve">Connecting people and places, including diaspora communities and nationally and internationally </t>
    </r>
  </si>
  <si>
    <t>N</t>
  </si>
  <si>
    <r>
      <rPr>
        <b/>
        <sz val="12"/>
        <color indexed="8"/>
        <rFont val="Arial"/>
        <family val="2"/>
      </rPr>
      <t>A Creative and Cultural Country</t>
    </r>
    <r>
      <rPr>
        <sz val="12"/>
        <color indexed="8"/>
        <rFont val="Arial"/>
        <family val="2"/>
      </rPr>
      <t xml:space="preserve">
England’s cultural sector is innovative, collaborative and international </t>
    </r>
  </si>
  <si>
    <r>
      <rPr>
        <b/>
        <sz val="11"/>
        <color indexed="8"/>
        <rFont val="Arial"/>
        <family val="2"/>
      </rPr>
      <t xml:space="preserve">M - </t>
    </r>
    <r>
      <rPr>
        <sz val="11"/>
        <color indexed="8"/>
        <rFont val="Arial"/>
        <family val="2"/>
      </rPr>
      <t>Supporting new types of creative practice, new forms of cultural content and new ways of reaching new and existing audiences and participants</t>
    </r>
    <r>
      <rPr>
        <b/>
        <sz val="11"/>
        <color indexed="8"/>
        <rFont val="Arial"/>
        <family val="2"/>
      </rPr>
      <t xml:space="preserve"> </t>
    </r>
  </si>
  <si>
    <t>O</t>
  </si>
  <si>
    <r>
      <rPr>
        <b/>
        <sz val="11"/>
        <color indexed="8"/>
        <rFont val="Arial"/>
        <family val="2"/>
      </rPr>
      <t xml:space="preserve">N - </t>
    </r>
    <r>
      <rPr>
        <sz val="11"/>
        <color indexed="8"/>
        <rFont val="Arial"/>
        <family val="2"/>
      </rPr>
      <t xml:space="preserve">Collaborating with other cultural organisations and/or with the commercial creative industries and/or with further and higher education that focuses on innovation, research and development and training, especially in relation to the use of new technologies </t>
    </r>
  </si>
  <si>
    <t>P</t>
  </si>
  <si>
    <t>Q</t>
  </si>
  <si>
    <r>
      <rPr>
        <b/>
        <sz val="11"/>
        <color indexed="8"/>
        <rFont val="Arial"/>
        <family val="2"/>
      </rPr>
      <t xml:space="preserve">O - </t>
    </r>
    <r>
      <rPr>
        <sz val="11"/>
        <color indexed="8"/>
        <rFont val="Arial"/>
        <family val="2"/>
      </rPr>
      <t xml:space="preserve">Strengthening the international connections of cultural organisations and creative practitioners, including co-production and touring </t>
    </r>
  </si>
  <si>
    <t>R</t>
  </si>
  <si>
    <r>
      <rPr>
        <b/>
        <sz val="11"/>
        <color indexed="8"/>
        <rFont val="Arial"/>
        <family val="2"/>
      </rPr>
      <t xml:space="preserve">P - </t>
    </r>
    <r>
      <rPr>
        <sz val="11"/>
        <color indexed="8"/>
        <rFont val="Arial"/>
        <family val="2"/>
      </rPr>
      <t xml:space="preserve">Bringing world-class culture to audiences in England </t>
    </r>
  </si>
  <si>
    <r>
      <rPr>
        <b/>
        <sz val="11"/>
        <color indexed="8"/>
        <rFont val="Arial"/>
        <family val="2"/>
      </rPr>
      <t xml:space="preserve">Q - </t>
    </r>
    <r>
      <rPr>
        <sz val="11"/>
        <color indexed="8"/>
        <rFont val="Arial"/>
        <family val="2"/>
      </rPr>
      <t xml:space="preserve">Giving more opportunities to people to start a professional career in the creative industries, especially those who are currently under-represented </t>
    </r>
  </si>
  <si>
    <t>Activity 2</t>
  </si>
  <si>
    <r>
      <rPr>
        <b/>
        <sz val="11"/>
        <color indexed="8"/>
        <rFont val="Arial"/>
        <family val="2"/>
      </rPr>
      <t xml:space="preserve">R - </t>
    </r>
    <r>
      <rPr>
        <sz val="11"/>
        <color indexed="8"/>
        <rFont val="Arial"/>
        <family val="2"/>
      </rPr>
      <t xml:space="preserve">Ensuring people have opportunities to sustain their careers and fulfil their potential in the creative industries, especially those who are currently under-represented </t>
    </r>
  </si>
  <si>
    <t>Activity 3</t>
  </si>
  <si>
    <t>Activity 4</t>
  </si>
  <si>
    <t>Activity 5</t>
  </si>
  <si>
    <t>Activity 6</t>
  </si>
  <si>
    <t>Activity 7</t>
  </si>
  <si>
    <t>Activity 8</t>
  </si>
  <si>
    <t>Activity 9</t>
  </si>
  <si>
    <t>Activity 10</t>
  </si>
  <si>
    <t>ACTIVITY 1</t>
  </si>
  <si>
    <t>Total number of days proposed for this activity</t>
  </si>
  <si>
    <t>Click here to check the local authority area of a postcode</t>
  </si>
  <si>
    <t>The activity is not based in a physical location, or has a digital output</t>
  </si>
  <si>
    <t>This activity has a national reach</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</si>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</sst>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indexed="8"/>
      <name val="Arial"/>
      <family val="2"/>
    </font>
    <font>
      <b/>
      <sz val="16"/>
      <name val="Arial"/>
      <family val="2"/>
    </font>
    <font>
      <b/>
      <sz val="12"/>
      <color indexed="8"/>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2"/>
      <color theme="1"/>
      <name val="Arial"/>
      <family val="2"/>
    </font>
    <font>
      <b/>
      <sz val="22"/>
      <color theme="1"/>
      <name val="Arial"/>
      <family val="2"/>
    </font>
    <font>
      <b/>
      <u/>
      <sz val="12"/>
      <color rgb="FF0070C0"/>
      <name val="Arial"/>
      <family val="2"/>
    </font>
    <font>
      <b/>
      <sz val="11"/>
      <name val="Calibri"/>
      <family val="2"/>
      <scheme val="minor"/>
    </font>
    <font>
      <sz val="11"/>
      <name val="Calibri"/>
      <family val="2"/>
      <scheme val="minor"/>
    </font>
    <font>
      <b/>
      <sz val="11"/>
      <color theme="1"/>
      <name val="Calibri"/>
      <family val="2"/>
      <scheme val="minor"/>
    </font>
    <font>
      <sz val="11"/>
      <color theme="1"/>
      <name val="Arial"/>
      <family val="2"/>
    </font>
    <font>
      <b/>
      <sz val="11"/>
      <color indexed="8"/>
      <name val="Arial"/>
      <family val="2"/>
    </font>
    <font>
      <sz val="11"/>
      <color indexed="8"/>
      <name val="Arial"/>
      <family val="2"/>
    </font>
    <font>
      <b/>
      <sz val="11"/>
      <color theme="1"/>
      <name val="Arial"/>
      <family val="2"/>
    </font>
    <font>
      <sz val="12"/>
      <color theme="1"/>
      <name val="Calibri"/>
      <family val="2"/>
      <scheme val="minor"/>
    </font>
    <font>
      <b/>
      <i/>
      <sz val="12"/>
      <color theme="1"/>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48">
    <border>
      <left/>
      <right/>
      <top/>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bottom style="thin">
        <color indexed="64"/>
      </bottom>
      <diagonal/>
    </border>
    <border>
      <left style="medium">
        <color theme="1"/>
      </left>
      <right/>
      <top style="medium">
        <color theme="1"/>
      </top>
      <bottom style="medium">
        <color theme="1"/>
      </bottom>
      <diagonal/>
    </border>
    <border>
      <left style="medium">
        <color theme="1"/>
      </left>
      <right style="medium">
        <color theme="1"/>
      </right>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7" fillId="0" borderId="0" applyNumberFormat="0" applyFill="0" applyBorder="0" applyAlignment="0" applyProtection="0"/>
  </cellStyleXfs>
  <cellXfs count="244">
    <xf numFmtId="0" fontId="0" fillId="0" borderId="0" xfId="0"/>
    <xf numFmtId="0" fontId="8" fillId="0" borderId="0" xfId="0" applyFont="1"/>
    <xf numFmtId="0" fontId="10" fillId="0" borderId="0" xfId="0" applyFont="1" applyAlignment="1">
      <alignment horizontal="center" vertical="center" wrapText="1"/>
    </xf>
    <xf numFmtId="0" fontId="11" fillId="0" borderId="1" xfId="1" applyFont="1" applyBorder="1" applyAlignment="1">
      <alignment wrapText="1"/>
    </xf>
    <xf numFmtId="0" fontId="9" fillId="2" borderId="35" xfId="0" applyFont="1" applyFill="1" applyBorder="1" applyAlignment="1">
      <alignment vertical="center"/>
    </xf>
    <xf numFmtId="0" fontId="8" fillId="0" borderId="0" xfId="0" applyFont="1" applyAlignment="1">
      <alignment horizontal="left" vertical="center"/>
    </xf>
    <xf numFmtId="0" fontId="9" fillId="2" borderId="3" xfId="0" applyFont="1" applyFill="1" applyBorder="1" applyAlignment="1">
      <alignment horizontal="center" vertical="center" wrapText="1"/>
    </xf>
    <xf numFmtId="0" fontId="8" fillId="0" borderId="10" xfId="0" applyFont="1" applyBorder="1"/>
    <xf numFmtId="0" fontId="8" fillId="0" borderId="11" xfId="0" applyFont="1" applyBorder="1"/>
    <xf numFmtId="0" fontId="0" fillId="0" borderId="10" xfId="0" applyBorder="1"/>
    <xf numFmtId="0" fontId="8" fillId="2" borderId="2" xfId="0" applyFont="1" applyFill="1" applyBorder="1"/>
    <xf numFmtId="0" fontId="8" fillId="2" borderId="12" xfId="0" applyFont="1" applyFill="1" applyBorder="1"/>
    <xf numFmtId="0" fontId="9" fillId="2" borderId="13" xfId="0" applyFont="1" applyFill="1" applyBorder="1" applyAlignment="1">
      <alignment horizontal="center"/>
    </xf>
    <xf numFmtId="0" fontId="11" fillId="0" borderId="0" xfId="1" applyFont="1" applyFill="1" applyAlignment="1" applyProtection="1">
      <alignment horizontal="center" vertical="center"/>
    </xf>
    <xf numFmtId="0" fontId="9" fillId="2" borderId="9" xfId="0" applyFont="1" applyFill="1" applyBorder="1" applyAlignment="1">
      <alignment horizontal="center" vertical="center" wrapText="1"/>
    </xf>
    <xf numFmtId="0" fontId="0" fillId="7" borderId="14" xfId="0" applyFill="1" applyBorder="1" applyAlignment="1">
      <alignment horizontal="center" vertical="center" wrapText="1"/>
    </xf>
    <xf numFmtId="0" fontId="8" fillId="6" borderId="15" xfId="0" applyFont="1" applyFill="1" applyBorder="1"/>
    <xf numFmtId="0" fontId="8" fillId="0" borderId="15" xfId="0" applyFont="1" applyBorder="1" applyAlignment="1" applyProtection="1">
      <alignment horizontal="center"/>
      <protection locked="0"/>
    </xf>
    <xf numFmtId="0" fontId="9" fillId="7" borderId="4" xfId="0" applyFont="1" applyFill="1" applyBorder="1" applyAlignment="1">
      <alignment horizontal="center" vertical="center" wrapText="1"/>
    </xf>
    <xf numFmtId="0" fontId="8" fillId="6" borderId="6" xfId="0" applyFont="1" applyFill="1" applyBorder="1"/>
    <xf numFmtId="0" fontId="8" fillId="0" borderId="6" xfId="0" applyFont="1" applyBorder="1" applyAlignment="1" applyProtection="1">
      <alignment horizontal="center"/>
      <protection locked="0"/>
    </xf>
    <xf numFmtId="0" fontId="0" fillId="7" borderId="9" xfId="0" applyFill="1" applyBorder="1" applyAlignment="1">
      <alignment wrapText="1"/>
    </xf>
    <xf numFmtId="0" fontId="9" fillId="9" borderId="15" xfId="0" applyFont="1" applyFill="1" applyBorder="1"/>
    <xf numFmtId="0" fontId="8" fillId="0" borderId="15" xfId="0" applyFont="1" applyBorder="1" applyAlignment="1" applyProtection="1">
      <alignment horizontal="center" vertical="center"/>
      <protection locked="0"/>
    </xf>
    <xf numFmtId="0" fontId="9" fillId="7" borderId="15" xfId="0" applyFont="1" applyFill="1" applyBorder="1"/>
    <xf numFmtId="0" fontId="9" fillId="10" borderId="15" xfId="0" applyFont="1" applyFill="1" applyBorder="1"/>
    <xf numFmtId="0" fontId="8" fillId="5" borderId="15" xfId="0" applyFont="1" applyFill="1" applyBorder="1"/>
    <xf numFmtId="0" fontId="9" fillId="11" borderId="15" xfId="0" applyFont="1" applyFill="1" applyBorder="1"/>
    <xf numFmtId="0" fontId="8" fillId="12" borderId="15" xfId="0" applyFont="1" applyFill="1" applyBorder="1"/>
    <xf numFmtId="0" fontId="8" fillId="6" borderId="8" xfId="0" applyFont="1" applyFill="1" applyBorder="1"/>
    <xf numFmtId="0" fontId="8" fillId="0" borderId="8" xfId="0" applyFont="1" applyBorder="1" applyAlignment="1" applyProtection="1">
      <alignment horizontal="center"/>
      <protection locked="0"/>
    </xf>
    <xf numFmtId="0" fontId="8" fillId="13" borderId="6" xfId="0" applyFont="1" applyFill="1" applyBorder="1"/>
    <xf numFmtId="0" fontId="8" fillId="0" borderId="6" xfId="0" applyFont="1" applyBorder="1" applyAlignment="1" applyProtection="1">
      <alignment horizontal="center" vertical="center"/>
      <protection locked="0"/>
    </xf>
    <xf numFmtId="0" fontId="8" fillId="7" borderId="6" xfId="0" applyFont="1" applyFill="1" applyBorder="1"/>
    <xf numFmtId="0" fontId="9" fillId="10" borderId="6" xfId="0" applyFont="1" applyFill="1" applyBorder="1"/>
    <xf numFmtId="0" fontId="9" fillId="14" borderId="6" xfId="0" applyFont="1" applyFill="1" applyBorder="1"/>
    <xf numFmtId="0" fontId="9" fillId="11" borderId="6" xfId="0" applyFont="1" applyFill="1" applyBorder="1"/>
    <xf numFmtId="0" fontId="8" fillId="12" borderId="6" xfId="0" applyFont="1" applyFill="1" applyBorder="1"/>
    <xf numFmtId="0" fontId="9" fillId="2" borderId="16" xfId="0" applyFont="1" applyFill="1" applyBorder="1" applyAlignment="1">
      <alignment horizontal="center"/>
    </xf>
    <xf numFmtId="0" fontId="9" fillId="2" borderId="3" xfId="0" applyFont="1" applyFill="1" applyBorder="1" applyAlignment="1">
      <alignment horizontal="center"/>
    </xf>
    <xf numFmtId="0" fontId="8" fillId="15" borderId="6" xfId="0" applyFont="1" applyFill="1" applyBorder="1"/>
    <xf numFmtId="0" fontId="8" fillId="0" borderId="14" xfId="0" applyFont="1" applyBorder="1"/>
    <xf numFmtId="0" fontId="9" fillId="16" borderId="6" xfId="0" applyFont="1" applyFill="1" applyBorder="1"/>
    <xf numFmtId="0" fontId="9" fillId="7" borderId="6" xfId="0" applyFont="1" applyFill="1" applyBorder="1"/>
    <xf numFmtId="0" fontId="8" fillId="3" borderId="6" xfId="0" applyFont="1" applyFill="1" applyBorder="1"/>
    <xf numFmtId="0" fontId="8" fillId="17" borderId="15" xfId="0" applyFont="1" applyFill="1" applyBorder="1"/>
    <xf numFmtId="0" fontId="8" fillId="17" borderId="6" xfId="0" applyFont="1" applyFill="1" applyBorder="1"/>
    <xf numFmtId="0" fontId="8" fillId="5" borderId="6" xfId="0" applyFont="1" applyFill="1" applyBorder="1"/>
    <xf numFmtId="0" fontId="9" fillId="6" borderId="6" xfId="0" applyFont="1" applyFill="1" applyBorder="1"/>
    <xf numFmtId="0" fontId="8" fillId="17" borderId="8" xfId="0" applyFont="1" applyFill="1" applyBorder="1"/>
    <xf numFmtId="0" fontId="8" fillId="11" borderId="15" xfId="0" applyFont="1" applyFill="1" applyBorder="1"/>
    <xf numFmtId="0" fontId="8" fillId="11" borderId="6" xfId="0" applyFont="1" applyFill="1" applyBorder="1"/>
    <xf numFmtId="0" fontId="8" fillId="11" borderId="8" xfId="0" applyFont="1" applyFill="1" applyBorder="1"/>
    <xf numFmtId="0" fontId="9" fillId="11" borderId="17" xfId="0" applyFont="1" applyFill="1" applyBorder="1"/>
    <xf numFmtId="0" fontId="8" fillId="0" borderId="17" xfId="0" applyFont="1" applyBorder="1" applyAlignment="1" applyProtection="1">
      <alignment horizontal="center" vertical="center"/>
      <protection locked="0"/>
    </xf>
    <xf numFmtId="0" fontId="8" fillId="15" borderId="18" xfId="0" applyFont="1" applyFill="1" applyBorder="1"/>
    <xf numFmtId="0" fontId="8" fillId="7" borderId="19" xfId="0" applyFont="1" applyFill="1" applyBorder="1"/>
    <xf numFmtId="0" fontId="8" fillId="12" borderId="17" xfId="0" applyFont="1" applyFill="1" applyBorder="1"/>
    <xf numFmtId="0" fontId="8" fillId="0" borderId="8" xfId="0" applyFont="1" applyBorder="1" applyAlignment="1" applyProtection="1">
      <alignment horizontal="center" vertical="center"/>
      <protection locked="0"/>
    </xf>
    <xf numFmtId="0" fontId="9" fillId="11" borderId="18" xfId="0" applyFont="1" applyFill="1" applyBorder="1"/>
    <xf numFmtId="0" fontId="8" fillId="7" borderId="20" xfId="0" applyFont="1" applyFill="1" applyBorder="1"/>
    <xf numFmtId="0" fontId="9" fillId="2" borderId="21" xfId="0" applyFont="1" applyFill="1" applyBorder="1" applyAlignment="1">
      <alignment horizontal="center"/>
    </xf>
    <xf numFmtId="0" fontId="8" fillId="13" borderId="17" xfId="0" applyFont="1" applyFill="1" applyBorder="1"/>
    <xf numFmtId="0" fontId="8" fillId="7" borderId="0" xfId="0" applyFont="1" applyFill="1"/>
    <xf numFmtId="0" fontId="9" fillId="10" borderId="17" xfId="0" applyFont="1" applyFill="1" applyBorder="1"/>
    <xf numFmtId="0" fontId="8" fillId="3" borderId="17" xfId="0" applyFont="1" applyFill="1" applyBorder="1"/>
    <xf numFmtId="0" fontId="8" fillId="0" borderId="19" xfId="0" applyFont="1" applyBorder="1" applyAlignment="1" applyProtection="1">
      <alignment horizontal="center" vertical="center"/>
      <protection locked="0"/>
    </xf>
    <xf numFmtId="0" fontId="8" fillId="5" borderId="17" xfId="0" applyFont="1" applyFill="1" applyBorder="1"/>
    <xf numFmtId="0" fontId="8" fillId="15" borderId="22" xfId="0" applyFont="1" applyFill="1" applyBorder="1"/>
    <xf numFmtId="0" fontId="0" fillId="0" borderId="23" xfId="0" applyBorder="1"/>
    <xf numFmtId="0" fontId="9" fillId="2" borderId="2" xfId="0" applyFont="1" applyFill="1" applyBorder="1" applyAlignment="1">
      <alignment horizontal="center" vertical="center" wrapText="1"/>
    </xf>
    <xf numFmtId="0" fontId="8" fillId="7" borderId="17" xfId="0" applyFont="1" applyFill="1" applyBorder="1"/>
    <xf numFmtId="0" fontId="8" fillId="0" borderId="0" xfId="0" applyFont="1" applyAlignment="1" applyProtection="1">
      <alignment horizontal="left" vertical="center"/>
      <protection locked="0"/>
    </xf>
    <xf numFmtId="0" fontId="5" fillId="4" borderId="1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protection locked="0"/>
    </xf>
    <xf numFmtId="0" fontId="5" fillId="4" borderId="17" xfId="0" applyFont="1" applyFill="1" applyBorder="1" applyAlignment="1" applyProtection="1">
      <alignment horizontal="left" vertical="center"/>
      <protection locked="0"/>
    </xf>
    <xf numFmtId="0" fontId="5" fillId="4" borderId="5" xfId="0" applyFont="1" applyFill="1" applyBorder="1" applyAlignment="1" applyProtection="1">
      <alignment horizontal="left" vertical="center"/>
      <protection locked="0"/>
    </xf>
    <xf numFmtId="0" fontId="8" fillId="0" borderId="0" xfId="0" applyFont="1" applyAlignment="1">
      <alignment horizontal="center" wrapText="1"/>
    </xf>
    <xf numFmtId="0" fontId="0" fillId="0" borderId="0" xfId="0" applyAlignment="1">
      <alignment wrapText="1"/>
    </xf>
    <xf numFmtId="0" fontId="8" fillId="0" borderId="36" xfId="0" applyFont="1" applyBorder="1" applyAlignment="1" applyProtection="1">
      <alignment horizontal="left" vertical="center"/>
      <protection locked="0"/>
    </xf>
    <xf numFmtId="0" fontId="5" fillId="3" borderId="1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7"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8"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8" xfId="0" applyFont="1" applyFill="1" applyBorder="1" applyAlignment="1">
      <alignment horizontal="center" vertical="center"/>
    </xf>
    <xf numFmtId="0" fontId="13" fillId="7" borderId="0" xfId="0" applyFont="1" applyFill="1"/>
    <xf numFmtId="0" fontId="8" fillId="22" borderId="15" xfId="0" applyFont="1" applyFill="1" applyBorder="1" applyProtection="1">
      <protection locked="0"/>
    </xf>
    <xf numFmtId="0" fontId="8" fillId="22" borderId="6" xfId="0" applyFont="1" applyFill="1" applyBorder="1" applyProtection="1">
      <protection locked="0"/>
    </xf>
    <xf numFmtId="0" fontId="8" fillId="22" borderId="8" xfId="0" applyFont="1" applyFill="1" applyBorder="1" applyProtection="1">
      <protection locked="0"/>
    </xf>
    <xf numFmtId="0" fontId="8" fillId="22" borderId="3" xfId="0" applyFont="1" applyFill="1" applyBorder="1" applyProtection="1">
      <protection locked="0"/>
    </xf>
    <xf numFmtId="0" fontId="2" fillId="2" borderId="2" xfId="1"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9" fillId="2" borderId="2" xfId="0" applyFont="1" applyFill="1" applyBorder="1" applyAlignment="1">
      <alignment horizontal="center" vertical="center" wrapText="1"/>
    </xf>
    <xf numFmtId="0" fontId="8" fillId="0" borderId="35" xfId="0" applyFont="1" applyBorder="1" applyAlignment="1" applyProtection="1">
      <alignment horizontal="left" vertical="center" wrapText="1"/>
      <protection locked="0"/>
    </xf>
    <xf numFmtId="0" fontId="0" fillId="0" borderId="37" xfId="0" applyBorder="1" applyAlignment="1" applyProtection="1">
      <alignment wrapText="1"/>
      <protection locked="0"/>
    </xf>
    <xf numFmtId="0" fontId="0" fillId="0" borderId="38" xfId="0" applyBorder="1" applyAlignment="1" applyProtection="1">
      <alignment wrapText="1"/>
      <protection locked="0"/>
    </xf>
    <xf numFmtId="0" fontId="4" fillId="7" borderId="3" xfId="0" applyFont="1" applyFill="1" applyBorder="1" applyAlignment="1">
      <alignment horizontal="center" vertical="center" textRotation="90"/>
    </xf>
    <xf numFmtId="0" fontId="13" fillId="7" borderId="3" xfId="0" applyFont="1" applyFill="1" applyBorder="1"/>
    <xf numFmtId="0" fontId="8" fillId="0" borderId="40" xfId="0" applyFont="1"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4" fillId="2" borderId="4"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0" fillId="0" borderId="7" xfId="0" applyBorder="1" applyAlignment="1">
      <alignment horizontal="center" vertical="center" textRotation="90"/>
    </xf>
    <xf numFmtId="0" fontId="0" fillId="0" borderId="9" xfId="0" applyBorder="1" applyAlignment="1">
      <alignment horizontal="center" vertical="center" textRotation="90"/>
    </xf>
    <xf numFmtId="0" fontId="4" fillId="4" borderId="4"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12" fillId="4" borderId="7" xfId="0" applyFont="1"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13" fillId="0" borderId="7"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6" fillId="0" borderId="4" xfId="1" applyFont="1" applyBorder="1" applyAlignment="1" applyProtection="1">
      <alignment horizontal="center" vertical="center" wrapText="1"/>
      <protection locked="0"/>
    </xf>
    <xf numFmtId="0" fontId="6" fillId="0" borderId="7" xfId="1" applyFont="1" applyBorder="1" applyAlignment="1" applyProtection="1">
      <alignment horizontal="center" vertical="center" wrapText="1"/>
      <protection locked="0"/>
    </xf>
    <xf numFmtId="0" fontId="6" fillId="0" borderId="7" xfId="1" applyFont="1" applyBorder="1" applyAlignment="1" applyProtection="1">
      <alignment wrapText="1"/>
      <protection locked="0"/>
    </xf>
    <xf numFmtId="0" fontId="0" fillId="0" borderId="7" xfId="0" applyBorder="1" applyAlignment="1">
      <alignment wrapText="1"/>
    </xf>
    <xf numFmtId="0" fontId="0" fillId="0" borderId="9" xfId="0" applyBorder="1" applyAlignment="1">
      <alignment wrapText="1"/>
    </xf>
    <xf numFmtId="0" fontId="8" fillId="0" borderId="39" xfId="0" applyFont="1"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15" fillId="6" borderId="31" xfId="0" applyFont="1" applyFill="1" applyBorder="1" applyAlignment="1">
      <alignment vertical="center" wrapText="1"/>
    </xf>
    <xf numFmtId="0" fontId="15" fillId="6" borderId="32" xfId="0" applyFont="1" applyFill="1" applyBorder="1" applyAlignment="1">
      <alignment vertical="center" wrapText="1"/>
    </xf>
    <xf numFmtId="0" fontId="15" fillId="6" borderId="29" xfId="0" applyFont="1" applyFill="1" applyBorder="1" applyAlignment="1">
      <alignment vertical="center" wrapText="1"/>
    </xf>
    <xf numFmtId="0" fontId="15" fillId="3" borderId="18" xfId="0" applyFont="1" applyFill="1" applyBorder="1" applyAlignment="1">
      <alignment vertical="center" wrapText="1"/>
    </xf>
    <xf numFmtId="0" fontId="15" fillId="3" borderId="30" xfId="0" applyFont="1" applyFill="1" applyBorder="1" applyAlignment="1">
      <alignment vertical="center" wrapText="1"/>
    </xf>
    <xf numFmtId="0" fontId="15" fillId="3" borderId="19" xfId="0" applyFont="1" applyFill="1" applyBorder="1" applyAlignment="1">
      <alignment vertical="center" wrapText="1"/>
    </xf>
    <xf numFmtId="0" fontId="18" fillId="3" borderId="18" xfId="0" applyFont="1" applyFill="1" applyBorder="1" applyAlignment="1">
      <alignment vertical="center" wrapText="1"/>
    </xf>
    <xf numFmtId="0" fontId="18" fillId="3" borderId="30" xfId="0" applyFont="1" applyFill="1" applyBorder="1" applyAlignment="1">
      <alignment vertical="center" wrapText="1"/>
    </xf>
    <xf numFmtId="0" fontId="18" fillId="3" borderId="19" xfId="0" applyFont="1" applyFill="1" applyBorder="1" applyAlignment="1">
      <alignment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15" fillId="6" borderId="18" xfId="0" applyFont="1" applyFill="1" applyBorder="1" applyAlignment="1">
      <alignment vertical="center" wrapText="1"/>
    </xf>
    <xf numFmtId="0" fontId="0" fillId="0" borderId="30" xfId="0" applyBorder="1" applyAlignment="1">
      <alignment vertical="center" wrapText="1"/>
    </xf>
    <xf numFmtId="0" fontId="0" fillId="0" borderId="19" xfId="0" applyBorder="1" applyAlignment="1">
      <alignment vertical="center" wrapText="1"/>
    </xf>
    <xf numFmtId="0" fontId="0" fillId="0" borderId="18" xfId="0" applyBorder="1"/>
    <xf numFmtId="0" fontId="0" fillId="0" borderId="30" xfId="0" applyBorder="1"/>
    <xf numFmtId="0" fontId="0" fillId="0" borderId="19" xfId="0" applyBorder="1"/>
    <xf numFmtId="0" fontId="17" fillId="5" borderId="18" xfId="0" applyFont="1" applyFill="1" applyBorder="1" applyAlignment="1">
      <alignment vertical="center" wrapText="1"/>
    </xf>
    <xf numFmtId="0" fontId="15" fillId="5" borderId="30" xfId="0" applyFont="1" applyFill="1" applyBorder="1" applyAlignment="1">
      <alignment vertical="center" wrapText="1"/>
    </xf>
    <xf numFmtId="0" fontId="15" fillId="5" borderId="19" xfId="0" applyFont="1" applyFill="1" applyBorder="1" applyAlignment="1">
      <alignment vertical="center" wrapText="1"/>
    </xf>
    <xf numFmtId="0" fontId="0" fillId="0" borderId="18" xfId="0" applyBorder="1" applyAlignment="1">
      <alignment wrapText="1"/>
    </xf>
    <xf numFmtId="0" fontId="0" fillId="0" borderId="30" xfId="0" applyBorder="1" applyAlignment="1">
      <alignment wrapText="1"/>
    </xf>
    <xf numFmtId="0" fontId="0" fillId="0" borderId="19" xfId="0" applyBorder="1" applyAlignment="1">
      <alignment wrapText="1"/>
    </xf>
    <xf numFmtId="0" fontId="8" fillId="5" borderId="23" xfId="0" applyFont="1" applyFill="1" applyBorder="1" applyAlignment="1">
      <alignment horizontal="center" vertical="center" wrapText="1"/>
    </xf>
    <xf numFmtId="0" fontId="8" fillId="5" borderId="10" xfId="0" applyFont="1" applyFill="1" applyBorder="1" applyAlignment="1">
      <alignment wrapText="1"/>
    </xf>
    <xf numFmtId="0" fontId="0" fillId="0" borderId="11" xfId="0" applyBorder="1"/>
    <xf numFmtId="0" fontId="15" fillId="6" borderId="30" xfId="0" applyFont="1" applyFill="1" applyBorder="1" applyAlignment="1">
      <alignment vertical="center" wrapText="1"/>
    </xf>
    <xf numFmtId="0" fontId="15" fillId="6" borderId="19" xfId="0" applyFont="1" applyFill="1" applyBorder="1" applyAlignment="1">
      <alignment vertical="center" wrapText="1"/>
    </xf>
    <xf numFmtId="0" fontId="15" fillId="5" borderId="31" xfId="0" applyFont="1" applyFill="1" applyBorder="1" applyAlignment="1">
      <alignment vertical="center" wrapText="1"/>
    </xf>
    <xf numFmtId="0" fontId="15" fillId="5" borderId="32" xfId="0" applyFont="1" applyFill="1" applyBorder="1" applyAlignment="1">
      <alignment vertical="center" wrapText="1"/>
    </xf>
    <xf numFmtId="0" fontId="15" fillId="5" borderId="29" xfId="0" applyFont="1" applyFill="1" applyBorder="1" applyAlignment="1">
      <alignment vertical="center" wrapText="1"/>
    </xf>
    <xf numFmtId="0" fontId="15" fillId="6" borderId="24" xfId="0" applyFont="1" applyFill="1" applyBorder="1" applyAlignment="1">
      <alignment vertical="center" wrapText="1"/>
    </xf>
    <xf numFmtId="0" fontId="15" fillId="6" borderId="25" xfId="0" applyFont="1" applyFill="1" applyBorder="1" applyAlignment="1">
      <alignment vertical="center" wrapText="1"/>
    </xf>
    <xf numFmtId="0" fontId="15" fillId="6" borderId="26" xfId="0" applyFont="1" applyFill="1" applyBorder="1" applyAlignment="1">
      <alignment vertical="center" wrapText="1"/>
    </xf>
    <xf numFmtId="0" fontId="8" fillId="6" borderId="23"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15" fillId="3" borderId="22" xfId="0" applyFont="1" applyFill="1" applyBorder="1" applyAlignment="1">
      <alignment vertical="center" wrapText="1"/>
    </xf>
    <xf numFmtId="0" fontId="15" fillId="3" borderId="33" xfId="0" applyFont="1" applyFill="1" applyBorder="1" applyAlignment="1">
      <alignment vertical="center" wrapText="1"/>
    </xf>
    <xf numFmtId="0" fontId="15" fillId="3" borderId="20" xfId="0" applyFont="1" applyFill="1" applyBorder="1" applyAlignment="1">
      <alignment vertical="center" wrapText="1"/>
    </xf>
    <xf numFmtId="0" fontId="15" fillId="5" borderId="24" xfId="0" applyFont="1" applyFill="1" applyBorder="1" applyAlignment="1">
      <alignment vertical="center" wrapText="1"/>
    </xf>
    <xf numFmtId="0" fontId="15" fillId="5" borderId="25" xfId="0" applyFont="1" applyFill="1" applyBorder="1" applyAlignment="1">
      <alignment vertical="center" wrapText="1"/>
    </xf>
    <xf numFmtId="0" fontId="15" fillId="5" borderId="26" xfId="0" applyFont="1" applyFill="1" applyBorder="1" applyAlignment="1">
      <alignment vertical="center" wrapText="1"/>
    </xf>
    <xf numFmtId="0" fontId="15" fillId="5" borderId="18" xfId="0" applyFont="1" applyFill="1" applyBorder="1" applyAlignment="1">
      <alignment vertical="center" wrapText="1"/>
    </xf>
    <xf numFmtId="0" fontId="15" fillId="3" borderId="24" xfId="0" applyFont="1" applyFill="1" applyBorder="1" applyAlignment="1">
      <alignment vertical="center" wrapText="1"/>
    </xf>
    <xf numFmtId="0" fontId="15" fillId="3" borderId="25" xfId="0" applyFont="1" applyFill="1" applyBorder="1" applyAlignment="1">
      <alignment vertical="center" wrapText="1"/>
    </xf>
    <xf numFmtId="0" fontId="15" fillId="3" borderId="26" xfId="0" applyFont="1" applyFill="1" applyBorder="1" applyAlignment="1">
      <alignment vertical="center" wrapText="1"/>
    </xf>
    <xf numFmtId="0" fontId="8" fillId="0" borderId="41" xfId="0" applyFont="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9" fillId="18" borderId="23" xfId="0" applyFont="1" applyFill="1" applyBorder="1" applyAlignment="1">
      <alignment horizontal="center" wrapText="1"/>
    </xf>
    <xf numFmtId="0" fontId="14" fillId="18" borderId="1" xfId="0" applyFont="1" applyFill="1" applyBorder="1" applyAlignment="1">
      <alignment horizontal="center" wrapText="1"/>
    </xf>
    <xf numFmtId="0" fontId="14" fillId="18" borderId="27" xfId="0" applyFont="1" applyFill="1" applyBorder="1" applyAlignment="1">
      <alignment horizontal="center" wrapText="1"/>
    </xf>
    <xf numFmtId="0" fontId="14" fillId="18" borderId="11" xfId="0" applyFont="1" applyFill="1" applyBorder="1" applyAlignment="1">
      <alignment horizontal="center" wrapText="1"/>
    </xf>
    <xf numFmtId="0" fontId="14" fillId="18" borderId="14" xfId="0" applyFont="1" applyFill="1" applyBorder="1" applyAlignment="1">
      <alignment horizontal="center" wrapText="1"/>
    </xf>
    <xf numFmtId="0" fontId="14" fillId="18" borderId="28" xfId="0" applyFont="1" applyFill="1" applyBorder="1" applyAlignment="1">
      <alignment horizontal="center" wrapText="1"/>
    </xf>
    <xf numFmtId="0" fontId="9" fillId="18" borderId="23" xfId="0" quotePrefix="1" applyFont="1" applyFill="1" applyBorder="1" applyAlignment="1">
      <alignment horizontal="center" vertical="center" wrapText="1"/>
    </xf>
    <xf numFmtId="0" fontId="9" fillId="18" borderId="1" xfId="0" quotePrefix="1" applyFont="1" applyFill="1" applyBorder="1" applyAlignment="1">
      <alignment horizontal="center" vertical="center" wrapText="1"/>
    </xf>
    <xf numFmtId="0" fontId="14" fillId="0" borderId="1"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28" xfId="0" applyFont="1" applyBorder="1" applyAlignment="1">
      <alignment horizontal="center" vertical="center" wrapText="1"/>
    </xf>
    <xf numFmtId="0" fontId="11" fillId="0" borderId="0" xfId="1" applyFont="1" applyFill="1" applyAlignment="1" applyProtection="1">
      <alignment horizontal="center" vertical="center"/>
      <protection locked="0"/>
    </xf>
    <xf numFmtId="0" fontId="8" fillId="8" borderId="2" xfId="0" applyFont="1" applyFill="1" applyBorder="1"/>
    <xf numFmtId="0" fontId="0" fillId="0" borderId="12" xfId="0" applyBorder="1"/>
    <xf numFmtId="0" fontId="0" fillId="0" borderId="13" xfId="0" applyBorder="1"/>
    <xf numFmtId="0" fontId="9" fillId="18" borderId="23" xfId="0" applyFont="1" applyFill="1" applyBorder="1" applyAlignment="1">
      <alignment horizontal="center" vertical="top" wrapText="1"/>
    </xf>
    <xf numFmtId="0" fontId="9" fillId="18" borderId="1" xfId="0" applyFont="1" applyFill="1" applyBorder="1" applyAlignment="1">
      <alignment horizontal="center" vertical="top" wrapText="1"/>
    </xf>
    <xf numFmtId="0" fontId="8" fillId="18"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7" xfId="0" applyBorder="1" applyAlignment="1">
      <alignment horizontal="center" vertical="top" wrapText="1"/>
    </xf>
    <xf numFmtId="0" fontId="9" fillId="18" borderId="11" xfId="0" applyFont="1" applyFill="1" applyBorder="1" applyAlignment="1">
      <alignment horizontal="center" vertical="top" wrapText="1"/>
    </xf>
    <xf numFmtId="0" fontId="9" fillId="18" borderId="14" xfId="0" applyFont="1" applyFill="1" applyBorder="1" applyAlignment="1">
      <alignment horizontal="center" vertical="top" wrapText="1"/>
    </xf>
    <xf numFmtId="0" fontId="8" fillId="18" borderId="14" xfId="0" applyFont="1" applyFill="1" applyBorder="1" applyAlignment="1">
      <alignment horizontal="center" vertical="top" wrapText="1"/>
    </xf>
    <xf numFmtId="0" fontId="0" fillId="0" borderId="14" xfId="0" applyBorder="1" applyAlignment="1">
      <alignment horizontal="center" vertical="top" wrapText="1"/>
    </xf>
    <xf numFmtId="0" fontId="0" fillId="0" borderId="28" xfId="0" applyBorder="1" applyAlignment="1">
      <alignment horizontal="center" vertical="top" wrapText="1"/>
    </xf>
    <xf numFmtId="0" fontId="9" fillId="2" borderId="11" xfId="0" applyFont="1" applyFill="1" applyBorder="1" applyAlignment="1">
      <alignment horizontal="center" vertical="center" wrapText="1"/>
    </xf>
    <xf numFmtId="0" fontId="9" fillId="2" borderId="14" xfId="0" applyFont="1" applyFill="1" applyBorder="1" applyAlignment="1">
      <alignment horizontal="center" vertical="center"/>
    </xf>
    <xf numFmtId="0" fontId="8" fillId="2" borderId="14" xfId="0" applyFont="1" applyFill="1" applyBorder="1"/>
    <xf numFmtId="0" fontId="19" fillId="0" borderId="28" xfId="0" applyFont="1" applyBorder="1"/>
    <xf numFmtId="0" fontId="9" fillId="2" borderId="11"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0" fillId="0" borderId="11" xfId="0" applyBorder="1" applyAlignment="1">
      <alignment horizontal="center" vertical="center" wrapText="1"/>
    </xf>
    <xf numFmtId="0" fontId="9" fillId="16" borderId="11" xfId="0" applyFont="1" applyFill="1" applyBorder="1" applyAlignment="1">
      <alignment horizontal="center" vertical="center" wrapText="1"/>
    </xf>
    <xf numFmtId="0" fontId="0" fillId="0" borderId="28" xfId="0" applyBorder="1" applyAlignment="1">
      <alignment horizontal="center" vertical="center" wrapText="1"/>
    </xf>
    <xf numFmtId="0" fontId="9" fillId="10" borderId="11" xfId="0" applyFont="1" applyFill="1" applyBorder="1" applyAlignment="1">
      <alignment horizontal="center" vertical="center" wrapText="1"/>
    </xf>
    <xf numFmtId="0" fontId="9" fillId="14" borderId="11" xfId="0" applyFont="1" applyFill="1" applyBorder="1" applyAlignment="1">
      <alignment horizontal="center"/>
    </xf>
    <xf numFmtId="0" fontId="0" fillId="14" borderId="28" xfId="0" applyFill="1" applyBorder="1" applyAlignment="1">
      <alignment horizontal="center"/>
    </xf>
    <xf numFmtId="0" fontId="9" fillId="11" borderId="11" xfId="0" applyFont="1" applyFill="1" applyBorder="1" applyAlignment="1">
      <alignment horizontal="center" wrapText="1"/>
    </xf>
    <xf numFmtId="0" fontId="0" fillId="0" borderId="28" xfId="0" applyBorder="1" applyAlignment="1">
      <alignment horizontal="center" wrapText="1"/>
    </xf>
    <xf numFmtId="0" fontId="9" fillId="6" borderId="2" xfId="0" applyFont="1" applyFill="1" applyBorder="1" applyAlignment="1">
      <alignment horizontal="center" vertical="center" wrapText="1"/>
    </xf>
    <xf numFmtId="0" fontId="9" fillId="20" borderId="15" xfId="0" applyFont="1" applyFill="1" applyBorder="1" applyAlignment="1">
      <alignment horizontal="center" vertical="center" textRotation="90"/>
    </xf>
    <xf numFmtId="0" fontId="9" fillId="20" borderId="6" xfId="0" applyFont="1" applyFill="1" applyBorder="1" applyAlignment="1">
      <alignment horizontal="center" vertical="center" textRotation="90"/>
    </xf>
    <xf numFmtId="0" fontId="9" fillId="20" borderId="8" xfId="0" applyFont="1" applyFill="1" applyBorder="1" applyAlignment="1">
      <alignment horizontal="center" vertical="center" textRotation="90"/>
    </xf>
    <xf numFmtId="0" fontId="8" fillId="19" borderId="4" xfId="0" applyFont="1" applyFill="1"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9" xfId="0" applyBorder="1" applyAlignment="1">
      <alignment horizontal="center" vertical="center" textRotation="90" wrapText="1"/>
    </xf>
    <xf numFmtId="0" fontId="9" fillId="21" borderId="15" xfId="0" applyFont="1" applyFill="1" applyBorder="1" applyAlignment="1">
      <alignment horizontal="center" vertical="center" textRotation="90" wrapText="1"/>
    </xf>
    <xf numFmtId="0" fontId="9" fillId="21" borderId="6" xfId="0" applyFont="1" applyFill="1" applyBorder="1" applyAlignment="1">
      <alignment horizontal="center" vertical="center" textRotation="90" wrapText="1"/>
    </xf>
    <xf numFmtId="0" fontId="9" fillId="21" borderId="8" xfId="0" applyFont="1" applyFill="1" applyBorder="1" applyAlignment="1">
      <alignment horizontal="center" vertical="center" textRotation="90" wrapText="1"/>
    </xf>
    <xf numFmtId="0" fontId="8" fillId="7" borderId="17" xfId="0" applyFont="1" applyFill="1" applyBorder="1"/>
    <xf numFmtId="0" fontId="0" fillId="0" borderId="7" xfId="0" applyBorder="1"/>
  </cellXfs>
  <cellStyles count="2">
    <cellStyle name="Hyperlink" xfId="1" builtinId="8"/>
    <cellStyle name="Normal" xfId="0" builtinId="0"/>
  </cellStyles>
  <dxfs count="4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7'!D12"/><Relationship Id="rId3" Type="http://schemas.openxmlformats.org/officeDocument/2006/relationships/hyperlink" Target="#'ACTIVITY 2'!D12"/><Relationship Id="rId7" Type="http://schemas.openxmlformats.org/officeDocument/2006/relationships/hyperlink" Target="#'Activity 6'!D12"/><Relationship Id="rId2" Type="http://schemas.openxmlformats.org/officeDocument/2006/relationships/image" Target="../media/image1.png"/><Relationship Id="rId1" Type="http://schemas.openxmlformats.org/officeDocument/2006/relationships/hyperlink" Target="#'ACTIVITY 1'!D12"/><Relationship Id="rId6" Type="http://schemas.openxmlformats.org/officeDocument/2006/relationships/hyperlink" Target="#'Activity 5'!D12"/><Relationship Id="rId11" Type="http://schemas.openxmlformats.org/officeDocument/2006/relationships/hyperlink" Target="#'Activity 10'!D12"/><Relationship Id="rId5" Type="http://schemas.openxmlformats.org/officeDocument/2006/relationships/hyperlink" Target="#'Activity 4'!D12"/><Relationship Id="rId10" Type="http://schemas.openxmlformats.org/officeDocument/2006/relationships/hyperlink" Target="#'Activity 9'!D12"/><Relationship Id="rId4" Type="http://schemas.openxmlformats.org/officeDocument/2006/relationships/hyperlink" Target="#'ACTIVITY 3'!D12"/><Relationship Id="rId9" Type="http://schemas.openxmlformats.org/officeDocument/2006/relationships/hyperlink" Target="#'Activity 8'!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9</xdr:col>
      <xdr:colOff>0</xdr:colOff>
      <xdr:row>26</xdr:row>
      <xdr:rowOff>190500</xdr:rowOff>
    </xdr:to>
    <xdr:sp macro="" textlink="">
      <xdr:nvSpPr>
        <xdr:cNvPr id="182" name="Rectangle 181">
          <a:hlinkClick xmlns:r="http://schemas.openxmlformats.org/officeDocument/2006/relationships" r:id="rId1" tooltip="LOCATION"/>
          <a:extLst>
            <a:ext uri="{FF2B5EF4-FFF2-40B4-BE49-F238E27FC236}">
              <a16:creationId xmlns:a16="http://schemas.microsoft.com/office/drawing/2014/main" id="{7C1FB30D-0246-671B-2B1C-E2A5DB4F2F2A}"/>
            </a:ext>
          </a:extLst>
        </xdr:cNvPr>
        <xdr:cNvSpPr/>
      </xdr:nvSpPr>
      <xdr:spPr>
        <a:xfrm>
          <a:off x="13477875" y="2590800"/>
          <a:ext cx="1047750" cy="35909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editAs="oneCell">
    <xdr:from>
      <xdr:col>7</xdr:col>
      <xdr:colOff>66675</xdr:colOff>
      <xdr:row>1</xdr:row>
      <xdr:rowOff>82550</xdr:rowOff>
    </xdr:from>
    <xdr:to>
      <xdr:col>10</xdr:col>
      <xdr:colOff>885825</xdr:colOff>
      <xdr:row>2</xdr:row>
      <xdr:rowOff>104775</xdr:rowOff>
    </xdr:to>
    <xdr:pic>
      <xdr:nvPicPr>
        <xdr:cNvPr id="1637" name="Picture 416">
          <a:extLst>
            <a:ext uri="{FF2B5EF4-FFF2-40B4-BE49-F238E27FC236}">
              <a16:creationId xmlns:a16="http://schemas.microsoft.com/office/drawing/2014/main" id="{59F04311-3812-D20F-88B6-7334AF9324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34450" y="82550"/>
          <a:ext cx="4968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2057400</xdr:colOff>
      <xdr:row>27</xdr:row>
      <xdr:rowOff>63500</xdr:rowOff>
    </xdr:from>
    <xdr:to>
      <xdr:col>9</xdr:col>
      <xdr:colOff>0</xdr:colOff>
      <xdr:row>46</xdr:row>
      <xdr:rowOff>9524</xdr:rowOff>
    </xdr:to>
    <xdr:sp macro="" textlink="">
      <xdr:nvSpPr>
        <xdr:cNvPr id="13" name="Rectangle 12">
          <a:hlinkClick xmlns:r="http://schemas.openxmlformats.org/officeDocument/2006/relationships" r:id="rId3" tooltip="LOCATION"/>
          <a:extLst>
            <a:ext uri="{FF2B5EF4-FFF2-40B4-BE49-F238E27FC236}">
              <a16:creationId xmlns:a16="http://schemas.microsoft.com/office/drawing/2014/main" id="{F9C61E85-37CD-4586-B2BC-554594B20E59}"/>
            </a:ext>
          </a:extLst>
        </xdr:cNvPr>
        <xdr:cNvSpPr/>
      </xdr:nvSpPr>
      <xdr:spPr>
        <a:xfrm>
          <a:off x="9763125" y="4930775"/>
          <a:ext cx="1057275" cy="3127374"/>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46</xdr:row>
      <xdr:rowOff>88899</xdr:rowOff>
    </xdr:from>
    <xdr:to>
      <xdr:col>9</xdr:col>
      <xdr:colOff>0</xdr:colOff>
      <xdr:row>65</xdr:row>
      <xdr:rowOff>28574</xdr:rowOff>
    </xdr:to>
    <xdr:sp macro="" textlink="">
      <xdr:nvSpPr>
        <xdr:cNvPr id="16" name="Rectangle 15">
          <a:hlinkClick xmlns:r="http://schemas.openxmlformats.org/officeDocument/2006/relationships" r:id="rId4" tooltip="LOCATION"/>
          <a:extLst>
            <a:ext uri="{FF2B5EF4-FFF2-40B4-BE49-F238E27FC236}">
              <a16:creationId xmlns:a16="http://schemas.microsoft.com/office/drawing/2014/main" id="{9573CEE3-E3A9-4B27-87F0-25B67EAC9D27}"/>
            </a:ext>
          </a:extLst>
        </xdr:cNvPr>
        <xdr:cNvSpPr/>
      </xdr:nvSpPr>
      <xdr:spPr>
        <a:xfrm>
          <a:off x="9772650" y="8137524"/>
          <a:ext cx="1047750" cy="31210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66</xdr:row>
      <xdr:rowOff>0</xdr:rowOff>
    </xdr:from>
    <xdr:to>
      <xdr:col>8</xdr:col>
      <xdr:colOff>1047749</xdr:colOff>
      <xdr:row>84</xdr:row>
      <xdr:rowOff>9525</xdr:rowOff>
    </xdr:to>
    <xdr:sp macro="" textlink="">
      <xdr:nvSpPr>
        <xdr:cNvPr id="18" name="Rectangle 17">
          <a:hlinkClick xmlns:r="http://schemas.openxmlformats.org/officeDocument/2006/relationships" r:id="rId5" tooltip="LOCATION"/>
          <a:extLst>
            <a:ext uri="{FF2B5EF4-FFF2-40B4-BE49-F238E27FC236}">
              <a16:creationId xmlns:a16="http://schemas.microsoft.com/office/drawing/2014/main" id="{F7C7A194-BD1F-4747-B33C-A58887D1EFA0}"/>
            </a:ext>
          </a:extLst>
        </xdr:cNvPr>
        <xdr:cNvSpPr/>
      </xdr:nvSpPr>
      <xdr:spPr>
        <a:xfrm>
          <a:off x="9772650" y="11325225"/>
          <a:ext cx="1047749" cy="3095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85</xdr:row>
      <xdr:rowOff>0</xdr:rowOff>
    </xdr:from>
    <xdr:to>
      <xdr:col>8</xdr:col>
      <xdr:colOff>1047749</xdr:colOff>
      <xdr:row>103</xdr:row>
      <xdr:rowOff>38100</xdr:rowOff>
    </xdr:to>
    <xdr:sp macro="" textlink="">
      <xdr:nvSpPr>
        <xdr:cNvPr id="19" name="Rectangle 18">
          <a:hlinkClick xmlns:r="http://schemas.openxmlformats.org/officeDocument/2006/relationships" r:id="rId6" tooltip="LOCATION"/>
          <a:extLst>
            <a:ext uri="{FF2B5EF4-FFF2-40B4-BE49-F238E27FC236}">
              <a16:creationId xmlns:a16="http://schemas.microsoft.com/office/drawing/2014/main" id="{D34E08E7-B227-4E04-80CD-567427C040EA}"/>
            </a:ext>
          </a:extLst>
        </xdr:cNvPr>
        <xdr:cNvSpPr/>
      </xdr:nvSpPr>
      <xdr:spPr>
        <a:xfrm>
          <a:off x="9772650" y="14506575"/>
          <a:ext cx="1047749" cy="31242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103</xdr:row>
      <xdr:rowOff>76200</xdr:rowOff>
    </xdr:from>
    <xdr:to>
      <xdr:col>9</xdr:col>
      <xdr:colOff>0</xdr:colOff>
      <xdr:row>122</xdr:row>
      <xdr:rowOff>28575</xdr:rowOff>
    </xdr:to>
    <xdr:sp macro="" textlink="">
      <xdr:nvSpPr>
        <xdr:cNvPr id="20" name="Rectangle 19">
          <a:hlinkClick xmlns:r="http://schemas.openxmlformats.org/officeDocument/2006/relationships" r:id="rId7" tooltip="LOCATION"/>
          <a:extLst>
            <a:ext uri="{FF2B5EF4-FFF2-40B4-BE49-F238E27FC236}">
              <a16:creationId xmlns:a16="http://schemas.microsoft.com/office/drawing/2014/main" id="{BC220A97-BA69-4ECD-9378-241B10B7CFBE}"/>
            </a:ext>
          </a:extLst>
        </xdr:cNvPr>
        <xdr:cNvSpPr/>
      </xdr:nvSpPr>
      <xdr:spPr>
        <a:xfrm>
          <a:off x="9772650" y="17668875"/>
          <a:ext cx="1047750" cy="31337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6</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6350</xdr:colOff>
      <xdr:row>122</xdr:row>
      <xdr:rowOff>63500</xdr:rowOff>
    </xdr:from>
    <xdr:to>
      <xdr:col>9</xdr:col>
      <xdr:colOff>0</xdr:colOff>
      <xdr:row>141</xdr:row>
      <xdr:rowOff>85725</xdr:rowOff>
    </xdr:to>
    <xdr:sp macro="" textlink="">
      <xdr:nvSpPr>
        <xdr:cNvPr id="21" name="Rectangle 20">
          <a:hlinkClick xmlns:r="http://schemas.openxmlformats.org/officeDocument/2006/relationships" r:id="rId8" tooltip="LOCATION"/>
          <a:extLst>
            <a:ext uri="{FF2B5EF4-FFF2-40B4-BE49-F238E27FC236}">
              <a16:creationId xmlns:a16="http://schemas.microsoft.com/office/drawing/2014/main" id="{66871DEC-B5D0-4E13-A310-C45F407A3307}"/>
            </a:ext>
          </a:extLst>
        </xdr:cNvPr>
        <xdr:cNvSpPr/>
      </xdr:nvSpPr>
      <xdr:spPr>
        <a:xfrm>
          <a:off x="9779000" y="20837525"/>
          <a:ext cx="1041400" cy="32035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0</xdr:colOff>
      <xdr:row>141</xdr:row>
      <xdr:rowOff>76200</xdr:rowOff>
    </xdr:from>
    <xdr:to>
      <xdr:col>9</xdr:col>
      <xdr:colOff>0</xdr:colOff>
      <xdr:row>160</xdr:row>
      <xdr:rowOff>19050</xdr:rowOff>
    </xdr:to>
    <xdr:sp macro="" textlink="">
      <xdr:nvSpPr>
        <xdr:cNvPr id="22" name="Rectangle 21">
          <a:hlinkClick xmlns:r="http://schemas.openxmlformats.org/officeDocument/2006/relationships" r:id="rId9" tooltip="LOCATION"/>
          <a:extLst>
            <a:ext uri="{FF2B5EF4-FFF2-40B4-BE49-F238E27FC236}">
              <a16:creationId xmlns:a16="http://schemas.microsoft.com/office/drawing/2014/main" id="{0C86D903-7B74-433E-9A71-5D59AA26E9BC}"/>
            </a:ext>
          </a:extLst>
        </xdr:cNvPr>
        <xdr:cNvSpPr/>
      </xdr:nvSpPr>
      <xdr:spPr>
        <a:xfrm>
          <a:off x="9772650" y="24031575"/>
          <a:ext cx="1047751" cy="312420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9525</xdr:colOff>
      <xdr:row>160</xdr:row>
      <xdr:rowOff>57150</xdr:rowOff>
    </xdr:from>
    <xdr:to>
      <xdr:col>9</xdr:col>
      <xdr:colOff>0</xdr:colOff>
      <xdr:row>179</xdr:row>
      <xdr:rowOff>28575</xdr:rowOff>
    </xdr:to>
    <xdr:sp macro="" textlink="">
      <xdr:nvSpPr>
        <xdr:cNvPr id="23" name="Rectangle 22">
          <a:hlinkClick xmlns:r="http://schemas.openxmlformats.org/officeDocument/2006/relationships" r:id="rId10" tooltip="LOCATION"/>
          <a:extLst>
            <a:ext uri="{FF2B5EF4-FFF2-40B4-BE49-F238E27FC236}">
              <a16:creationId xmlns:a16="http://schemas.microsoft.com/office/drawing/2014/main" id="{ECF441E8-BEFE-425E-8BF9-464F04E8C680}"/>
            </a:ext>
          </a:extLst>
        </xdr:cNvPr>
        <xdr:cNvSpPr/>
      </xdr:nvSpPr>
      <xdr:spPr>
        <a:xfrm>
          <a:off x="9782175" y="27193875"/>
          <a:ext cx="1044575" cy="315277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8</xdr:col>
      <xdr:colOff>9525</xdr:colOff>
      <xdr:row>179</xdr:row>
      <xdr:rowOff>76199</xdr:rowOff>
    </xdr:from>
    <xdr:to>
      <xdr:col>9</xdr:col>
      <xdr:colOff>0</xdr:colOff>
      <xdr:row>197</xdr:row>
      <xdr:rowOff>161924</xdr:rowOff>
    </xdr:to>
    <xdr:sp macro="" textlink="">
      <xdr:nvSpPr>
        <xdr:cNvPr id="24" name="Rectangle 23">
          <a:hlinkClick xmlns:r="http://schemas.openxmlformats.org/officeDocument/2006/relationships" r:id="rId11" tooltip="LOCATION"/>
          <a:extLst>
            <a:ext uri="{FF2B5EF4-FFF2-40B4-BE49-F238E27FC236}">
              <a16:creationId xmlns:a16="http://schemas.microsoft.com/office/drawing/2014/main" id="{37B62337-DC51-4D53-A460-709597EC8DBB}"/>
            </a:ext>
          </a:extLst>
        </xdr:cNvPr>
        <xdr:cNvSpPr/>
      </xdr:nvSpPr>
      <xdr:spPr>
        <a:xfrm>
          <a:off x="9782175" y="30394274"/>
          <a:ext cx="1038225" cy="3095625"/>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EA569C0-4565-4473-9944-FE576149D3EA}"/>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3A7840C4-7676-443D-96A2-02609A4519E3}"/>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8F2F5C6-FD8D-49ED-86F0-1500CF31B68B}"/>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4C6F5FB5-689B-488C-96EC-1EB849FC15E1}"/>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52348272-9E25-47DC-B2DB-41395CEF1193}"/>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F3E8AF3-609E-481A-A9BD-A5693394D8F6}"/>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F42603B-6FCC-4793-B745-55063F8455CB}"/>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EAA7519E-E3C2-4357-B14A-4E34806708C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E51127F-D366-4402-90CD-CF43E6838D54}"/>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EF2882E-BF76-48A9-9B17-5E9AE715104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98"/>
  <sheetViews>
    <sheetView showGridLines="0" tabSelected="1" zoomScaleNormal="100" workbookViewId="0">
      <pane xSplit="2" ySplit="9" topLeftCell="C10" activePane="bottomRight" state="frozen"/>
      <selection pane="topRight" activeCell="I7" sqref="I7"/>
      <selection pane="bottomLeft" activeCell="I7" sqref="I7"/>
      <selection pane="bottomRight" activeCell="J10" sqref="J10:J27"/>
    </sheetView>
  </sheetViews>
  <sheetFormatPr defaultColWidth="0" defaultRowHeight="15.6" x14ac:dyDescent="0.3"/>
  <cols>
    <col min="1" max="1" width="4.44140625" style="1" customWidth="1"/>
    <col min="2" max="2" width="5" style="1" customWidth="1"/>
    <col min="3" max="3" width="35.88671875" style="1" customWidth="1"/>
    <col min="4" max="4" width="12" style="1" customWidth="1"/>
    <col min="5" max="5" width="5.88671875" style="1" customWidth="1"/>
    <col min="6" max="6" width="21.6640625" style="1" customWidth="1"/>
    <col min="7" max="7" width="25.44140625" style="1" customWidth="1"/>
    <col min="8" max="8" width="29.5546875" style="1" customWidth="1"/>
    <col min="9" max="10" width="15" style="1" customWidth="1"/>
    <col min="11" max="11" width="26.5546875" style="1" customWidth="1"/>
    <col min="12" max="12" width="15" style="1" customWidth="1"/>
    <col min="13" max="13" width="26.5546875" style="1" customWidth="1"/>
    <col min="14" max="14" width="15" style="1" customWidth="1"/>
    <col min="15" max="15" width="26.5546875" style="1" customWidth="1"/>
    <col min="16" max="16" width="15" style="1" customWidth="1"/>
    <col min="17" max="17" width="26.5546875" style="1" customWidth="1"/>
    <col min="18" max="18" width="2.109375" style="1" customWidth="1"/>
    <col min="19" max="19" width="37.44140625" customWidth="1"/>
    <col min="20" max="20" width="42.109375"/>
    <col min="21" max="21" width="63.44140625"/>
    <col min="22" max="22" width="66.44140625" customWidth="1"/>
    <col min="23" max="23" width="7.109375" style="1" customWidth="1"/>
    <col min="24" max="34" width="0" style="1" hidden="1" customWidth="1"/>
    <col min="35" max="16384" width="22.88671875" style="1" hidden="1"/>
  </cols>
  <sheetData>
    <row r="1" spans="2:22" ht="16.2" thickBot="1" x14ac:dyDescent="0.35"/>
    <row r="2" spans="2:22" ht="40.5" customHeight="1" thickBot="1" x14ac:dyDescent="0.35">
      <c r="C2" s="95" t="s">
        <v>0</v>
      </c>
      <c r="D2" s="96"/>
      <c r="E2" s="96"/>
      <c r="F2" s="97"/>
    </row>
    <row r="3" spans="2:22" ht="9.9" customHeight="1" thickBot="1" x14ac:dyDescent="0.35">
      <c r="B3" s="2"/>
      <c r="C3" s="3"/>
      <c r="D3" s="2"/>
      <c r="E3" s="2"/>
      <c r="F3" s="2"/>
    </row>
    <row r="4" spans="2:22" ht="17.399999999999999" customHeight="1" thickBot="1" x14ac:dyDescent="0.35">
      <c r="C4" s="4" t="s">
        <v>1</v>
      </c>
      <c r="D4" s="99"/>
      <c r="E4" s="100"/>
      <c r="F4" s="101"/>
    </row>
    <row r="5" spans="2:22" ht="16.2" hidden="1" thickBot="1" x14ac:dyDescent="0.35">
      <c r="C5" s="4" t="s">
        <v>2</v>
      </c>
      <c r="D5" s="80"/>
      <c r="E5" s="72"/>
    </row>
    <row r="6" spans="2:22" ht="9.9" customHeight="1" thickBot="1" x14ac:dyDescent="0.35">
      <c r="C6" s="5"/>
      <c r="D6" s="5"/>
      <c r="E6" s="5"/>
      <c r="F6"/>
    </row>
    <row r="7" spans="2:22" ht="21.6" customHeight="1" x14ac:dyDescent="0.3">
      <c r="C7" s="78"/>
      <c r="D7" s="78"/>
      <c r="E7" s="79"/>
      <c r="F7" s="189" t="s">
        <v>3</v>
      </c>
      <c r="G7" s="190"/>
      <c r="H7" s="191"/>
      <c r="J7" s="195" t="s">
        <v>4</v>
      </c>
      <c r="K7" s="196"/>
      <c r="L7" s="197"/>
      <c r="M7" s="197"/>
      <c r="N7" s="197"/>
      <c r="O7" s="197"/>
      <c r="P7" s="197"/>
      <c r="Q7" s="198"/>
    </row>
    <row r="8" spans="2:22" ht="23.4" customHeight="1" thickBot="1" x14ac:dyDescent="0.35">
      <c r="C8" s="78"/>
      <c r="D8" s="78"/>
      <c r="E8" s="79"/>
      <c r="F8" s="192"/>
      <c r="G8" s="193"/>
      <c r="H8" s="194"/>
      <c r="J8" s="199"/>
      <c r="K8" s="200"/>
      <c r="L8" s="200"/>
      <c r="M8" s="200"/>
      <c r="N8" s="200"/>
      <c r="O8" s="200"/>
      <c r="P8" s="200"/>
      <c r="Q8" s="201"/>
    </row>
    <row r="9" spans="2:22" ht="94.2" thickBot="1" x14ac:dyDescent="0.3">
      <c r="C9" s="70" t="s">
        <v>5</v>
      </c>
      <c r="D9" s="98" t="s">
        <v>6</v>
      </c>
      <c r="E9" s="97"/>
      <c r="F9" s="6" t="s">
        <v>7</v>
      </c>
      <c r="G9" s="6" t="s">
        <v>8</v>
      </c>
      <c r="H9" s="70" t="s">
        <v>9</v>
      </c>
      <c r="I9" s="6" t="s">
        <v>10</v>
      </c>
      <c r="J9" s="6" t="s">
        <v>11</v>
      </c>
      <c r="K9" s="6" t="s">
        <v>12</v>
      </c>
      <c r="L9" s="6" t="s">
        <v>13</v>
      </c>
      <c r="M9" s="6" t="s">
        <v>14</v>
      </c>
      <c r="N9" s="6" t="s">
        <v>15</v>
      </c>
      <c r="O9" s="6" t="s">
        <v>16</v>
      </c>
      <c r="P9" s="6" t="s">
        <v>17</v>
      </c>
      <c r="Q9" s="6" t="s">
        <v>18</v>
      </c>
      <c r="S9" s="6" t="s">
        <v>19</v>
      </c>
      <c r="T9" s="98" t="s">
        <v>20</v>
      </c>
      <c r="U9" s="143"/>
      <c r="V9" s="144"/>
    </row>
    <row r="10" spans="2:22" ht="15" x14ac:dyDescent="0.25">
      <c r="B10" s="111" t="s">
        <v>21</v>
      </c>
      <c r="C10" s="115"/>
      <c r="D10" s="81" t="s">
        <v>22</v>
      </c>
      <c r="E10" s="73"/>
      <c r="F10" s="107"/>
      <c r="G10" s="107"/>
      <c r="H10" s="121"/>
      <c r="I10" s="126"/>
      <c r="J10" s="131"/>
      <c r="K10" s="104"/>
      <c r="L10" s="104"/>
      <c r="M10" s="104"/>
      <c r="N10" s="104"/>
      <c r="O10" s="104"/>
      <c r="P10" s="104"/>
      <c r="Q10" s="186"/>
      <c r="S10" s="145" t="s">
        <v>23</v>
      </c>
      <c r="T10" s="183" t="s">
        <v>24</v>
      </c>
      <c r="U10" s="184"/>
      <c r="V10" s="185"/>
    </row>
    <row r="11" spans="2:22" ht="15" x14ac:dyDescent="0.25">
      <c r="B11" s="112"/>
      <c r="C11" s="116"/>
      <c r="D11" s="82" t="s">
        <v>25</v>
      </c>
      <c r="E11" s="74"/>
      <c r="F11" s="108"/>
      <c r="G11" s="108"/>
      <c r="H11" s="122"/>
      <c r="I11" s="127"/>
      <c r="J11" s="132"/>
      <c r="K11" s="105"/>
      <c r="L11" s="105"/>
      <c r="M11" s="105"/>
      <c r="N11" s="105"/>
      <c r="O11" s="105"/>
      <c r="P11" s="105"/>
      <c r="Q11" s="187"/>
      <c r="S11" s="146"/>
      <c r="T11" s="137" t="s">
        <v>26</v>
      </c>
      <c r="U11" s="138"/>
      <c r="V11" s="139"/>
    </row>
    <row r="12" spans="2:22" ht="15" x14ac:dyDescent="0.25">
      <c r="B12" s="112"/>
      <c r="C12" s="116"/>
      <c r="D12" s="82" t="s">
        <v>27</v>
      </c>
      <c r="E12" s="74"/>
      <c r="F12" s="108"/>
      <c r="G12" s="108"/>
      <c r="H12" s="122"/>
      <c r="I12" s="127"/>
      <c r="J12" s="132"/>
      <c r="K12" s="105"/>
      <c r="L12" s="105"/>
      <c r="M12" s="105"/>
      <c r="N12" s="105"/>
      <c r="O12" s="105"/>
      <c r="P12" s="105"/>
      <c r="Q12" s="187"/>
      <c r="S12" s="146"/>
      <c r="T12" s="137" t="s">
        <v>28</v>
      </c>
      <c r="U12" s="138"/>
      <c r="V12" s="139"/>
    </row>
    <row r="13" spans="2:22" ht="13.5" customHeight="1" x14ac:dyDescent="0.25">
      <c r="B13" s="112"/>
      <c r="C13" s="116"/>
      <c r="D13" s="82" t="s">
        <v>29</v>
      </c>
      <c r="E13" s="74"/>
      <c r="F13" s="108"/>
      <c r="G13" s="108"/>
      <c r="H13" s="122"/>
      <c r="I13" s="127"/>
      <c r="J13" s="132"/>
      <c r="K13" s="105"/>
      <c r="L13" s="105"/>
      <c r="M13" s="105"/>
      <c r="N13" s="105"/>
      <c r="O13" s="105"/>
      <c r="P13" s="105"/>
      <c r="Q13" s="187"/>
      <c r="S13" s="147"/>
      <c r="T13" s="137" t="s">
        <v>30</v>
      </c>
      <c r="U13" s="138"/>
      <c r="V13" s="139"/>
    </row>
    <row r="14" spans="2:22" ht="15" x14ac:dyDescent="0.25">
      <c r="B14" s="112"/>
      <c r="C14" s="116"/>
      <c r="D14" s="82" t="s">
        <v>31</v>
      </c>
      <c r="E14" s="74"/>
      <c r="F14" s="108"/>
      <c r="G14" s="108"/>
      <c r="H14" s="122"/>
      <c r="I14" s="127"/>
      <c r="J14" s="132"/>
      <c r="K14" s="105"/>
      <c r="L14" s="105"/>
      <c r="M14" s="105"/>
      <c r="N14" s="105"/>
      <c r="O14" s="105"/>
      <c r="P14" s="105"/>
      <c r="Q14" s="187"/>
      <c r="S14" s="147"/>
      <c r="T14" s="140" t="s">
        <v>32</v>
      </c>
      <c r="U14" s="141"/>
      <c r="V14" s="142"/>
    </row>
    <row r="15" spans="2:22" ht="15" x14ac:dyDescent="0.25">
      <c r="B15" s="112"/>
      <c r="C15" s="116"/>
      <c r="D15" s="82" t="s">
        <v>33</v>
      </c>
      <c r="E15" s="74"/>
      <c r="F15" s="108"/>
      <c r="G15" s="108"/>
      <c r="H15" s="122"/>
      <c r="I15" s="127"/>
      <c r="J15" s="132"/>
      <c r="K15" s="105"/>
      <c r="L15" s="105"/>
      <c r="M15" s="105"/>
      <c r="N15" s="105"/>
      <c r="O15" s="105"/>
      <c r="P15" s="105"/>
      <c r="Q15" s="187"/>
      <c r="S15" s="147"/>
      <c r="T15" s="140" t="s">
        <v>34</v>
      </c>
      <c r="U15" s="141"/>
      <c r="V15" s="142"/>
    </row>
    <row r="16" spans="2:22" ht="15" x14ac:dyDescent="0.25">
      <c r="B16" s="112"/>
      <c r="C16" s="116"/>
      <c r="D16" s="82" t="s">
        <v>35</v>
      </c>
      <c r="E16" s="74"/>
      <c r="F16" s="108"/>
      <c r="G16" s="108"/>
      <c r="H16" s="122"/>
      <c r="I16" s="127"/>
      <c r="J16" s="132"/>
      <c r="K16" s="105"/>
      <c r="L16" s="105"/>
      <c r="M16" s="105"/>
      <c r="N16" s="105"/>
      <c r="O16" s="105"/>
      <c r="P16" s="105"/>
      <c r="Q16" s="187"/>
      <c r="S16" s="147"/>
      <c r="T16" s="137" t="s">
        <v>36</v>
      </c>
      <c r="U16" s="138"/>
      <c r="V16" s="139"/>
    </row>
    <row r="17" spans="2:22" ht="13.5" customHeight="1" thickBot="1" x14ac:dyDescent="0.3">
      <c r="B17" s="112"/>
      <c r="C17" s="116"/>
      <c r="D17" s="83" t="s">
        <v>37</v>
      </c>
      <c r="E17" s="76"/>
      <c r="F17" s="108"/>
      <c r="G17" s="108"/>
      <c r="H17" s="122"/>
      <c r="I17" s="127"/>
      <c r="J17" s="132"/>
      <c r="K17" s="105"/>
      <c r="L17" s="105"/>
      <c r="M17" s="105"/>
      <c r="N17" s="105"/>
      <c r="O17" s="105"/>
      <c r="P17" s="105"/>
      <c r="Q17" s="187"/>
      <c r="S17" s="148"/>
      <c r="T17" s="176" t="s">
        <v>38</v>
      </c>
      <c r="U17" s="177"/>
      <c r="V17" s="178"/>
    </row>
    <row r="18" spans="2:22" ht="15" x14ac:dyDescent="0.25">
      <c r="B18" s="112"/>
      <c r="C18" s="117"/>
      <c r="D18" s="84" t="s">
        <v>39</v>
      </c>
      <c r="E18" s="73"/>
      <c r="F18" s="108"/>
      <c r="G18" s="120"/>
      <c r="H18" s="123"/>
      <c r="I18" s="128"/>
      <c r="J18" s="132"/>
      <c r="K18" s="105"/>
      <c r="L18" s="105"/>
      <c r="M18" s="105"/>
      <c r="N18" s="105"/>
      <c r="O18" s="105"/>
      <c r="P18" s="105"/>
      <c r="Q18" s="187"/>
      <c r="S18" s="161" t="s">
        <v>40</v>
      </c>
      <c r="T18" s="179" t="s">
        <v>41</v>
      </c>
      <c r="U18" s="180"/>
      <c r="V18" s="181"/>
    </row>
    <row r="19" spans="2:22" ht="15" x14ac:dyDescent="0.25">
      <c r="B19" s="112"/>
      <c r="C19" s="117"/>
      <c r="D19" s="85" t="s">
        <v>42</v>
      </c>
      <c r="E19" s="74"/>
      <c r="F19" s="108"/>
      <c r="G19" s="120"/>
      <c r="H19" s="123"/>
      <c r="I19" s="128"/>
      <c r="J19" s="132"/>
      <c r="K19" s="105"/>
      <c r="L19" s="105"/>
      <c r="M19" s="105"/>
      <c r="N19" s="105"/>
      <c r="O19" s="105"/>
      <c r="P19" s="105"/>
      <c r="Q19" s="187"/>
      <c r="S19" s="162"/>
      <c r="T19" s="182" t="s">
        <v>43</v>
      </c>
      <c r="U19" s="156"/>
      <c r="V19" s="157"/>
    </row>
    <row r="20" spans="2:22" ht="15" x14ac:dyDescent="0.25">
      <c r="B20" s="112"/>
      <c r="C20" s="117"/>
      <c r="D20" s="85" t="s">
        <v>44</v>
      </c>
      <c r="E20" s="74"/>
      <c r="F20" s="108"/>
      <c r="G20" s="120"/>
      <c r="H20" s="123"/>
      <c r="I20" s="128"/>
      <c r="J20" s="132"/>
      <c r="K20" s="105"/>
      <c r="L20" s="105"/>
      <c r="M20" s="105"/>
      <c r="N20" s="105"/>
      <c r="O20" s="105"/>
      <c r="P20" s="105"/>
      <c r="Q20" s="187"/>
      <c r="S20" s="162"/>
      <c r="T20" s="155" t="s">
        <v>45</v>
      </c>
      <c r="U20" s="156"/>
      <c r="V20" s="157"/>
    </row>
    <row r="21" spans="2:22" ht="13.5" customHeight="1" thickBot="1" x14ac:dyDescent="0.3">
      <c r="B21" s="112"/>
      <c r="C21" s="117"/>
      <c r="D21" s="86" t="s">
        <v>46</v>
      </c>
      <c r="E21" s="75"/>
      <c r="F21" s="108"/>
      <c r="G21" s="120"/>
      <c r="H21" s="123"/>
      <c r="I21" s="128"/>
      <c r="J21" s="132"/>
      <c r="K21" s="105"/>
      <c r="L21" s="105"/>
      <c r="M21" s="105"/>
      <c r="N21" s="105"/>
      <c r="O21" s="105"/>
      <c r="P21" s="105"/>
      <c r="Q21" s="187"/>
      <c r="S21" s="162"/>
      <c r="T21" s="158"/>
      <c r="U21" s="159"/>
      <c r="V21" s="160"/>
    </row>
    <row r="22" spans="2:22" thickBot="1" x14ac:dyDescent="0.3">
      <c r="B22" s="112"/>
      <c r="C22" s="117"/>
      <c r="D22" s="87" t="s">
        <v>47</v>
      </c>
      <c r="E22" s="77"/>
      <c r="F22" s="108"/>
      <c r="G22" s="120"/>
      <c r="H22" s="123"/>
      <c r="I22" s="128"/>
      <c r="J22" s="132"/>
      <c r="K22" s="105"/>
      <c r="L22" s="105"/>
      <c r="M22" s="105"/>
      <c r="N22" s="105"/>
      <c r="O22" s="105"/>
      <c r="P22" s="105"/>
      <c r="Q22" s="187"/>
      <c r="S22" s="163"/>
      <c r="T22" s="166" t="s">
        <v>48</v>
      </c>
      <c r="U22" s="167"/>
      <c r="V22" s="168"/>
    </row>
    <row r="23" spans="2:22" ht="15" x14ac:dyDescent="0.25">
      <c r="B23" s="113"/>
      <c r="C23" s="118"/>
      <c r="D23" s="88" t="s">
        <v>49</v>
      </c>
      <c r="E23" s="74"/>
      <c r="F23" s="109"/>
      <c r="G23" s="109"/>
      <c r="H23" s="124"/>
      <c r="I23" s="129"/>
      <c r="J23" s="132"/>
      <c r="K23" s="105"/>
      <c r="L23" s="105"/>
      <c r="M23" s="105"/>
      <c r="N23" s="105"/>
      <c r="O23" s="105"/>
      <c r="P23" s="105"/>
      <c r="Q23" s="187"/>
      <c r="S23" s="172" t="s">
        <v>50</v>
      </c>
      <c r="T23" s="169" t="s">
        <v>51</v>
      </c>
      <c r="U23" s="170"/>
      <c r="V23" s="171"/>
    </row>
    <row r="24" spans="2:22" ht="15" x14ac:dyDescent="0.25">
      <c r="B24" s="113"/>
      <c r="C24" s="118"/>
      <c r="D24" s="88" t="s">
        <v>52</v>
      </c>
      <c r="E24" s="74"/>
      <c r="F24" s="109"/>
      <c r="G24" s="109"/>
      <c r="H24" s="124"/>
      <c r="I24" s="129"/>
      <c r="J24" s="132"/>
      <c r="K24" s="105"/>
      <c r="L24" s="105"/>
      <c r="M24" s="105"/>
      <c r="N24" s="105"/>
      <c r="O24" s="105"/>
      <c r="P24" s="105"/>
      <c r="Q24" s="187"/>
      <c r="S24" s="173"/>
      <c r="T24" s="149" t="s">
        <v>53</v>
      </c>
      <c r="U24" s="164"/>
      <c r="V24" s="165"/>
    </row>
    <row r="25" spans="2:22" ht="13.5" customHeight="1" x14ac:dyDescent="0.25">
      <c r="B25" s="113"/>
      <c r="C25" s="118"/>
      <c r="D25" s="88" t="s">
        <v>54</v>
      </c>
      <c r="E25" s="74"/>
      <c r="F25" s="109"/>
      <c r="G25" s="109"/>
      <c r="H25" s="124"/>
      <c r="I25" s="129"/>
      <c r="J25" s="132"/>
      <c r="K25" s="105"/>
      <c r="L25" s="105"/>
      <c r="M25" s="105"/>
      <c r="N25" s="105"/>
      <c r="O25" s="105"/>
      <c r="P25" s="105"/>
      <c r="Q25" s="187"/>
      <c r="S25" s="173"/>
      <c r="T25" s="152"/>
      <c r="U25" s="153"/>
      <c r="V25" s="154"/>
    </row>
    <row r="26" spans="2:22" ht="15" x14ac:dyDescent="0.25">
      <c r="B26" s="113"/>
      <c r="C26" s="118"/>
      <c r="D26" s="88" t="s">
        <v>55</v>
      </c>
      <c r="E26" s="74"/>
      <c r="F26" s="109"/>
      <c r="G26" s="109"/>
      <c r="H26" s="124"/>
      <c r="I26" s="129"/>
      <c r="J26" s="132"/>
      <c r="K26" s="105"/>
      <c r="L26" s="105"/>
      <c r="M26" s="105"/>
      <c r="N26" s="105"/>
      <c r="O26" s="105"/>
      <c r="P26" s="105"/>
      <c r="Q26" s="187"/>
      <c r="S26" s="173"/>
      <c r="T26" s="149" t="s">
        <v>56</v>
      </c>
      <c r="U26" s="164"/>
      <c r="V26" s="165"/>
    </row>
    <row r="27" spans="2:22" thickBot="1" x14ac:dyDescent="0.3">
      <c r="B27" s="114"/>
      <c r="C27" s="119"/>
      <c r="D27" s="89" t="s">
        <v>57</v>
      </c>
      <c r="E27" s="75"/>
      <c r="F27" s="110"/>
      <c r="G27" s="110"/>
      <c r="H27" s="125"/>
      <c r="I27" s="130"/>
      <c r="J27" s="133"/>
      <c r="K27" s="106"/>
      <c r="L27" s="106"/>
      <c r="M27" s="106"/>
      <c r="N27" s="106"/>
      <c r="O27" s="106"/>
      <c r="P27" s="106"/>
      <c r="Q27" s="188"/>
      <c r="S27" s="173"/>
      <c r="T27" s="149" t="s">
        <v>58</v>
      </c>
      <c r="U27" s="150"/>
      <c r="V27" s="151"/>
    </row>
    <row r="28" spans="2:22" ht="7.5" customHeight="1" thickBot="1" x14ac:dyDescent="0.35">
      <c r="B28" s="102"/>
      <c r="C28" s="103"/>
      <c r="D28" s="103"/>
      <c r="E28" s="103"/>
      <c r="F28" s="103"/>
      <c r="G28" s="103"/>
      <c r="H28" s="103"/>
      <c r="I28" s="103"/>
      <c r="J28" s="90"/>
      <c r="K28" s="90"/>
      <c r="L28" s="90"/>
      <c r="M28" s="90"/>
      <c r="N28" s="90"/>
      <c r="O28" s="90"/>
      <c r="P28" s="90"/>
      <c r="Q28" s="90"/>
      <c r="S28" s="173"/>
      <c r="T28" s="149" t="s">
        <v>59</v>
      </c>
      <c r="U28" s="150"/>
      <c r="V28" s="151"/>
    </row>
    <row r="29" spans="2:22" ht="13.5" customHeight="1" x14ac:dyDescent="0.25">
      <c r="B29" s="111" t="s">
        <v>60</v>
      </c>
      <c r="C29" s="115"/>
      <c r="D29" s="81" t="s">
        <v>22</v>
      </c>
      <c r="E29" s="73"/>
      <c r="F29" s="107"/>
      <c r="G29" s="107"/>
      <c r="H29" s="121"/>
      <c r="I29" s="126"/>
      <c r="J29" s="131"/>
      <c r="K29" s="104"/>
      <c r="L29" s="104"/>
      <c r="M29" s="104"/>
      <c r="N29" s="104"/>
      <c r="O29" s="104"/>
      <c r="P29" s="104"/>
      <c r="Q29" s="186"/>
      <c r="S29" s="174"/>
      <c r="T29" s="152"/>
      <c r="U29" s="153"/>
      <c r="V29" s="154"/>
    </row>
    <row r="30" spans="2:22" thickBot="1" x14ac:dyDescent="0.3">
      <c r="B30" s="112"/>
      <c r="C30" s="116"/>
      <c r="D30" s="82" t="s">
        <v>25</v>
      </c>
      <c r="E30" s="74"/>
      <c r="F30" s="108"/>
      <c r="G30" s="108"/>
      <c r="H30" s="122"/>
      <c r="I30" s="127"/>
      <c r="J30" s="132"/>
      <c r="K30" s="105"/>
      <c r="L30" s="105"/>
      <c r="M30" s="105"/>
      <c r="N30" s="105"/>
      <c r="O30" s="105"/>
      <c r="P30" s="105"/>
      <c r="Q30" s="187"/>
      <c r="S30" s="175"/>
      <c r="T30" s="134" t="s">
        <v>61</v>
      </c>
      <c r="U30" s="135"/>
      <c r="V30" s="136"/>
    </row>
    <row r="31" spans="2:22" x14ac:dyDescent="0.3">
      <c r="B31" s="112"/>
      <c r="C31" s="116"/>
      <c r="D31" s="82" t="s">
        <v>27</v>
      </c>
      <c r="E31" s="74"/>
      <c r="F31" s="108"/>
      <c r="G31" s="108"/>
      <c r="H31" s="122"/>
      <c r="I31" s="127"/>
      <c r="J31" s="132"/>
      <c r="K31" s="105"/>
      <c r="L31" s="105"/>
      <c r="M31" s="105"/>
      <c r="N31" s="105"/>
      <c r="O31" s="105"/>
      <c r="P31" s="105"/>
      <c r="Q31" s="187"/>
    </row>
    <row r="32" spans="2:22" x14ac:dyDescent="0.3">
      <c r="B32" s="112"/>
      <c r="C32" s="116"/>
      <c r="D32" s="82" t="s">
        <v>29</v>
      </c>
      <c r="E32" s="74"/>
      <c r="F32" s="108"/>
      <c r="G32" s="108"/>
      <c r="H32" s="122"/>
      <c r="I32" s="127"/>
      <c r="J32" s="132"/>
      <c r="K32" s="105"/>
      <c r="L32" s="105"/>
      <c r="M32" s="105"/>
      <c r="N32" s="105"/>
      <c r="O32" s="105"/>
      <c r="P32" s="105"/>
      <c r="Q32" s="187"/>
    </row>
    <row r="33" spans="2:17" ht="13.5" customHeight="1" x14ac:dyDescent="0.3">
      <c r="B33" s="112"/>
      <c r="C33" s="116"/>
      <c r="D33" s="82" t="s">
        <v>31</v>
      </c>
      <c r="E33" s="74"/>
      <c r="F33" s="108"/>
      <c r="G33" s="108"/>
      <c r="H33" s="122"/>
      <c r="I33" s="127"/>
      <c r="J33" s="132"/>
      <c r="K33" s="105"/>
      <c r="L33" s="105"/>
      <c r="M33" s="105"/>
      <c r="N33" s="105"/>
      <c r="O33" s="105"/>
      <c r="P33" s="105"/>
      <c r="Q33" s="187"/>
    </row>
    <row r="34" spans="2:17" x14ac:dyDescent="0.3">
      <c r="B34" s="112"/>
      <c r="C34" s="116"/>
      <c r="D34" s="82" t="s">
        <v>33</v>
      </c>
      <c r="E34" s="74"/>
      <c r="F34" s="108"/>
      <c r="G34" s="108"/>
      <c r="H34" s="122"/>
      <c r="I34" s="127"/>
      <c r="J34" s="132"/>
      <c r="K34" s="105"/>
      <c r="L34" s="105"/>
      <c r="M34" s="105"/>
      <c r="N34" s="105"/>
      <c r="O34" s="105"/>
      <c r="P34" s="105"/>
      <c r="Q34" s="187"/>
    </row>
    <row r="35" spans="2:17" x14ac:dyDescent="0.3">
      <c r="B35" s="112"/>
      <c r="C35" s="116"/>
      <c r="D35" s="82" t="s">
        <v>35</v>
      </c>
      <c r="E35" s="74"/>
      <c r="F35" s="108"/>
      <c r="G35" s="108"/>
      <c r="H35" s="122"/>
      <c r="I35" s="127"/>
      <c r="J35" s="132"/>
      <c r="K35" s="105"/>
      <c r="L35" s="105"/>
      <c r="M35" s="105"/>
      <c r="N35" s="105"/>
      <c r="O35" s="105"/>
      <c r="P35" s="105"/>
      <c r="Q35" s="187"/>
    </row>
    <row r="36" spans="2:17" ht="16.2" thickBot="1" x14ac:dyDescent="0.35">
      <c r="B36" s="112"/>
      <c r="C36" s="116"/>
      <c r="D36" s="83" t="s">
        <v>37</v>
      </c>
      <c r="E36" s="76"/>
      <c r="F36" s="108"/>
      <c r="G36" s="108"/>
      <c r="H36" s="122"/>
      <c r="I36" s="127"/>
      <c r="J36" s="132"/>
      <c r="K36" s="105"/>
      <c r="L36" s="105"/>
      <c r="M36" s="105"/>
      <c r="N36" s="105"/>
      <c r="O36" s="105"/>
      <c r="P36" s="105"/>
      <c r="Q36" s="187"/>
    </row>
    <row r="37" spans="2:17" ht="13.5" customHeight="1" x14ac:dyDescent="0.3">
      <c r="B37" s="112"/>
      <c r="C37" s="117"/>
      <c r="D37" s="84" t="s">
        <v>39</v>
      </c>
      <c r="E37" s="73"/>
      <c r="F37" s="108"/>
      <c r="G37" s="120"/>
      <c r="H37" s="123"/>
      <c r="I37" s="128"/>
      <c r="J37" s="132"/>
      <c r="K37" s="105"/>
      <c r="L37" s="105"/>
      <c r="M37" s="105"/>
      <c r="N37" s="105"/>
      <c r="O37" s="105"/>
      <c r="P37" s="105"/>
      <c r="Q37" s="187"/>
    </row>
    <row r="38" spans="2:17" x14ac:dyDescent="0.3">
      <c r="B38" s="112"/>
      <c r="C38" s="117"/>
      <c r="D38" s="85" t="s">
        <v>42</v>
      </c>
      <c r="E38" s="74"/>
      <c r="F38" s="108"/>
      <c r="G38" s="120"/>
      <c r="H38" s="123"/>
      <c r="I38" s="128"/>
      <c r="J38" s="132"/>
      <c r="K38" s="105"/>
      <c r="L38" s="105"/>
      <c r="M38" s="105"/>
      <c r="N38" s="105"/>
      <c r="O38" s="105"/>
      <c r="P38" s="105"/>
      <c r="Q38" s="187"/>
    </row>
    <row r="39" spans="2:17" x14ac:dyDescent="0.3">
      <c r="B39" s="112"/>
      <c r="C39" s="117"/>
      <c r="D39" s="85" t="s">
        <v>44</v>
      </c>
      <c r="E39" s="74"/>
      <c r="F39" s="108"/>
      <c r="G39" s="120"/>
      <c r="H39" s="123"/>
      <c r="I39" s="128"/>
      <c r="J39" s="132"/>
      <c r="K39" s="105"/>
      <c r="L39" s="105"/>
      <c r="M39" s="105"/>
      <c r="N39" s="105"/>
      <c r="O39" s="105"/>
      <c r="P39" s="105"/>
      <c r="Q39" s="187"/>
    </row>
    <row r="40" spans="2:17" ht="16.2" thickBot="1" x14ac:dyDescent="0.35">
      <c r="B40" s="112"/>
      <c r="C40" s="117"/>
      <c r="D40" s="86" t="s">
        <v>46</v>
      </c>
      <c r="E40" s="75"/>
      <c r="F40" s="108"/>
      <c r="G40" s="120"/>
      <c r="H40" s="123"/>
      <c r="I40" s="128"/>
      <c r="J40" s="132"/>
      <c r="K40" s="105"/>
      <c r="L40" s="105"/>
      <c r="M40" s="105"/>
      <c r="N40" s="105"/>
      <c r="O40" s="105"/>
      <c r="P40" s="105"/>
      <c r="Q40" s="187"/>
    </row>
    <row r="41" spans="2:17" ht="13.5" customHeight="1" x14ac:dyDescent="0.3">
      <c r="B41" s="112"/>
      <c r="C41" s="117"/>
      <c r="D41" s="87" t="s">
        <v>47</v>
      </c>
      <c r="E41" s="77"/>
      <c r="F41" s="108"/>
      <c r="G41" s="120"/>
      <c r="H41" s="123"/>
      <c r="I41" s="128"/>
      <c r="J41" s="132"/>
      <c r="K41" s="105"/>
      <c r="L41" s="105"/>
      <c r="M41" s="105"/>
      <c r="N41" s="105"/>
      <c r="O41" s="105"/>
      <c r="P41" s="105"/>
      <c r="Q41" s="187"/>
    </row>
    <row r="42" spans="2:17" x14ac:dyDescent="0.3">
      <c r="B42" s="113"/>
      <c r="C42" s="118"/>
      <c r="D42" s="88" t="s">
        <v>49</v>
      </c>
      <c r="E42" s="74"/>
      <c r="F42" s="109"/>
      <c r="G42" s="109"/>
      <c r="H42" s="124"/>
      <c r="I42" s="129"/>
      <c r="J42" s="132"/>
      <c r="K42" s="105"/>
      <c r="L42" s="105"/>
      <c r="M42" s="105"/>
      <c r="N42" s="105"/>
      <c r="O42" s="105"/>
      <c r="P42" s="105"/>
      <c r="Q42" s="187"/>
    </row>
    <row r="43" spans="2:17" x14ac:dyDescent="0.3">
      <c r="B43" s="113"/>
      <c r="C43" s="118"/>
      <c r="D43" s="88" t="s">
        <v>52</v>
      </c>
      <c r="E43" s="74"/>
      <c r="F43" s="109"/>
      <c r="G43" s="109"/>
      <c r="H43" s="124"/>
      <c r="I43" s="129"/>
      <c r="J43" s="132"/>
      <c r="K43" s="105"/>
      <c r="L43" s="105"/>
      <c r="M43" s="105"/>
      <c r="N43" s="105"/>
      <c r="O43" s="105"/>
      <c r="P43" s="105"/>
      <c r="Q43" s="187"/>
    </row>
    <row r="44" spans="2:17" x14ac:dyDescent="0.3">
      <c r="B44" s="113"/>
      <c r="C44" s="118"/>
      <c r="D44" s="88" t="s">
        <v>54</v>
      </c>
      <c r="E44" s="74"/>
      <c r="F44" s="109"/>
      <c r="G44" s="109"/>
      <c r="H44" s="124"/>
      <c r="I44" s="129"/>
      <c r="J44" s="132"/>
      <c r="K44" s="105"/>
      <c r="L44" s="105"/>
      <c r="M44" s="105"/>
      <c r="N44" s="105"/>
      <c r="O44" s="105"/>
      <c r="P44" s="105"/>
      <c r="Q44" s="187"/>
    </row>
    <row r="45" spans="2:17" ht="13.5" customHeight="1" x14ac:dyDescent="0.3">
      <c r="B45" s="113"/>
      <c r="C45" s="118"/>
      <c r="D45" s="88" t="s">
        <v>55</v>
      </c>
      <c r="E45" s="74"/>
      <c r="F45" s="109"/>
      <c r="G45" s="109"/>
      <c r="H45" s="124"/>
      <c r="I45" s="129"/>
      <c r="J45" s="132"/>
      <c r="K45" s="105"/>
      <c r="L45" s="105"/>
      <c r="M45" s="105"/>
      <c r="N45" s="105"/>
      <c r="O45" s="105"/>
      <c r="P45" s="105"/>
      <c r="Q45" s="187"/>
    </row>
    <row r="46" spans="2:17" ht="16.2" thickBot="1" x14ac:dyDescent="0.35">
      <c r="B46" s="114"/>
      <c r="C46" s="119"/>
      <c r="D46" s="89" t="s">
        <v>57</v>
      </c>
      <c r="E46" s="75"/>
      <c r="F46" s="110"/>
      <c r="G46" s="110"/>
      <c r="H46" s="125"/>
      <c r="I46" s="130"/>
      <c r="J46" s="133"/>
      <c r="K46" s="106"/>
      <c r="L46" s="106"/>
      <c r="M46" s="106"/>
      <c r="N46" s="106"/>
      <c r="O46" s="106"/>
      <c r="P46" s="106"/>
      <c r="Q46" s="188"/>
    </row>
    <row r="47" spans="2:17" ht="7.5" customHeight="1" thickBot="1" x14ac:dyDescent="0.35">
      <c r="B47" s="102"/>
      <c r="C47" s="103"/>
      <c r="D47" s="103"/>
      <c r="E47" s="103"/>
      <c r="F47" s="103"/>
      <c r="G47" s="103"/>
      <c r="H47" s="103"/>
      <c r="I47" s="103"/>
      <c r="J47" s="90"/>
      <c r="K47" s="90"/>
      <c r="L47" s="90"/>
      <c r="M47" s="90"/>
      <c r="N47" s="90"/>
      <c r="O47" s="90"/>
      <c r="P47" s="90"/>
      <c r="Q47" s="90"/>
    </row>
    <row r="48" spans="2:17" x14ac:dyDescent="0.3">
      <c r="B48" s="111" t="s">
        <v>62</v>
      </c>
      <c r="C48" s="115"/>
      <c r="D48" s="81" t="s">
        <v>22</v>
      </c>
      <c r="E48" s="73"/>
      <c r="F48" s="107"/>
      <c r="G48" s="107"/>
      <c r="H48" s="121"/>
      <c r="I48" s="126"/>
      <c r="J48" s="131"/>
      <c r="K48" s="104"/>
      <c r="L48" s="104"/>
      <c r="M48" s="104"/>
      <c r="N48" s="104"/>
      <c r="O48" s="104"/>
      <c r="P48" s="104"/>
      <c r="Q48" s="186"/>
    </row>
    <row r="49" spans="2:17" ht="13.5" customHeight="1" x14ac:dyDescent="0.3">
      <c r="B49" s="112"/>
      <c r="C49" s="116"/>
      <c r="D49" s="82" t="s">
        <v>25</v>
      </c>
      <c r="E49" s="74"/>
      <c r="F49" s="108"/>
      <c r="G49" s="108"/>
      <c r="H49" s="122"/>
      <c r="I49" s="127"/>
      <c r="J49" s="132"/>
      <c r="K49" s="105"/>
      <c r="L49" s="105"/>
      <c r="M49" s="105"/>
      <c r="N49" s="105"/>
      <c r="O49" s="105"/>
      <c r="P49" s="105"/>
      <c r="Q49" s="187"/>
    </row>
    <row r="50" spans="2:17" ht="13.5" customHeight="1" x14ac:dyDescent="0.3">
      <c r="B50" s="112"/>
      <c r="C50" s="116"/>
      <c r="D50" s="82" t="s">
        <v>27</v>
      </c>
      <c r="E50" s="74"/>
      <c r="F50" s="108"/>
      <c r="G50" s="108"/>
      <c r="H50" s="122"/>
      <c r="I50" s="127"/>
      <c r="J50" s="132"/>
      <c r="K50" s="105"/>
      <c r="L50" s="105"/>
      <c r="M50" s="105"/>
      <c r="N50" s="105"/>
      <c r="O50" s="105"/>
      <c r="P50" s="105"/>
      <c r="Q50" s="187"/>
    </row>
    <row r="51" spans="2:17" ht="13.5" customHeight="1" x14ac:dyDescent="0.3">
      <c r="B51" s="112"/>
      <c r="C51" s="116"/>
      <c r="D51" s="82" t="s">
        <v>29</v>
      </c>
      <c r="E51" s="74"/>
      <c r="F51" s="108"/>
      <c r="G51" s="108"/>
      <c r="H51" s="122"/>
      <c r="I51" s="127"/>
      <c r="J51" s="132"/>
      <c r="K51" s="105"/>
      <c r="L51" s="105"/>
      <c r="M51" s="105"/>
      <c r="N51" s="105"/>
      <c r="O51" s="105"/>
      <c r="P51" s="105"/>
      <c r="Q51" s="187"/>
    </row>
    <row r="52" spans="2:17" ht="13.5" customHeight="1" x14ac:dyDescent="0.3">
      <c r="B52" s="112"/>
      <c r="C52" s="116"/>
      <c r="D52" s="82" t="s">
        <v>31</v>
      </c>
      <c r="E52" s="74"/>
      <c r="F52" s="108"/>
      <c r="G52" s="108"/>
      <c r="H52" s="122"/>
      <c r="I52" s="127"/>
      <c r="J52" s="132"/>
      <c r="K52" s="105"/>
      <c r="L52" s="105"/>
      <c r="M52" s="105"/>
      <c r="N52" s="105"/>
      <c r="O52" s="105"/>
      <c r="P52" s="105"/>
      <c r="Q52" s="187"/>
    </row>
    <row r="53" spans="2:17" ht="13.5" customHeight="1" x14ac:dyDescent="0.3">
      <c r="B53" s="112"/>
      <c r="C53" s="116"/>
      <c r="D53" s="82" t="s">
        <v>33</v>
      </c>
      <c r="E53" s="74"/>
      <c r="F53" s="108"/>
      <c r="G53" s="108"/>
      <c r="H53" s="122"/>
      <c r="I53" s="127"/>
      <c r="J53" s="132"/>
      <c r="K53" s="105"/>
      <c r="L53" s="105"/>
      <c r="M53" s="105"/>
      <c r="N53" s="105"/>
      <c r="O53" s="105"/>
      <c r="P53" s="105"/>
      <c r="Q53" s="187"/>
    </row>
    <row r="54" spans="2:17" ht="13.5" customHeight="1" x14ac:dyDescent="0.3">
      <c r="B54" s="112"/>
      <c r="C54" s="116"/>
      <c r="D54" s="82" t="s">
        <v>35</v>
      </c>
      <c r="E54" s="74"/>
      <c r="F54" s="108"/>
      <c r="G54" s="108"/>
      <c r="H54" s="122"/>
      <c r="I54" s="127"/>
      <c r="J54" s="132"/>
      <c r="K54" s="105"/>
      <c r="L54" s="105"/>
      <c r="M54" s="105"/>
      <c r="N54" s="105"/>
      <c r="O54" s="105"/>
      <c r="P54" s="105"/>
      <c r="Q54" s="187"/>
    </row>
    <row r="55" spans="2:17" ht="13.5" customHeight="1" thickBot="1" x14ac:dyDescent="0.35">
      <c r="B55" s="112"/>
      <c r="C55" s="116"/>
      <c r="D55" s="83" t="s">
        <v>37</v>
      </c>
      <c r="E55" s="76"/>
      <c r="F55" s="108"/>
      <c r="G55" s="108"/>
      <c r="H55" s="122"/>
      <c r="I55" s="127"/>
      <c r="J55" s="132"/>
      <c r="K55" s="105"/>
      <c r="L55" s="105"/>
      <c r="M55" s="105"/>
      <c r="N55" s="105"/>
      <c r="O55" s="105"/>
      <c r="P55" s="105"/>
      <c r="Q55" s="187"/>
    </row>
    <row r="56" spans="2:17" ht="13.5" customHeight="1" x14ac:dyDescent="0.3">
      <c r="B56" s="112"/>
      <c r="C56" s="117"/>
      <c r="D56" s="84" t="s">
        <v>39</v>
      </c>
      <c r="E56" s="73"/>
      <c r="F56" s="108"/>
      <c r="G56" s="120"/>
      <c r="H56" s="123"/>
      <c r="I56" s="128"/>
      <c r="J56" s="132"/>
      <c r="K56" s="105"/>
      <c r="L56" s="105"/>
      <c r="M56" s="105"/>
      <c r="N56" s="105"/>
      <c r="O56" s="105"/>
      <c r="P56" s="105"/>
      <c r="Q56" s="187"/>
    </row>
    <row r="57" spans="2:17" ht="13.5" customHeight="1" x14ac:dyDescent="0.3">
      <c r="B57" s="112"/>
      <c r="C57" s="117"/>
      <c r="D57" s="85" t="s">
        <v>42</v>
      </c>
      <c r="E57" s="74"/>
      <c r="F57" s="108"/>
      <c r="G57" s="120"/>
      <c r="H57" s="123"/>
      <c r="I57" s="128"/>
      <c r="J57" s="132"/>
      <c r="K57" s="105"/>
      <c r="L57" s="105"/>
      <c r="M57" s="105"/>
      <c r="N57" s="105"/>
      <c r="O57" s="105"/>
      <c r="P57" s="105"/>
      <c r="Q57" s="187"/>
    </row>
    <row r="58" spans="2:17" ht="13.5" customHeight="1" x14ac:dyDescent="0.3">
      <c r="B58" s="112"/>
      <c r="C58" s="117"/>
      <c r="D58" s="85" t="s">
        <v>44</v>
      </c>
      <c r="E58" s="74"/>
      <c r="F58" s="108"/>
      <c r="G58" s="120"/>
      <c r="H58" s="123"/>
      <c r="I58" s="128"/>
      <c r="J58" s="132"/>
      <c r="K58" s="105"/>
      <c r="L58" s="105"/>
      <c r="M58" s="105"/>
      <c r="N58" s="105"/>
      <c r="O58" s="105"/>
      <c r="P58" s="105"/>
      <c r="Q58" s="187"/>
    </row>
    <row r="59" spans="2:17" ht="13.5" customHeight="1" thickBot="1" x14ac:dyDescent="0.35">
      <c r="B59" s="112"/>
      <c r="C59" s="117"/>
      <c r="D59" s="86" t="s">
        <v>46</v>
      </c>
      <c r="E59" s="75"/>
      <c r="F59" s="108"/>
      <c r="G59" s="120"/>
      <c r="H59" s="123"/>
      <c r="I59" s="128"/>
      <c r="J59" s="132"/>
      <c r="K59" s="105"/>
      <c r="L59" s="105"/>
      <c r="M59" s="105"/>
      <c r="N59" s="105"/>
      <c r="O59" s="105"/>
      <c r="P59" s="105"/>
      <c r="Q59" s="187"/>
    </row>
    <row r="60" spans="2:17" ht="13.5" customHeight="1" x14ac:dyDescent="0.3">
      <c r="B60" s="112"/>
      <c r="C60" s="117"/>
      <c r="D60" s="87" t="s">
        <v>47</v>
      </c>
      <c r="E60" s="77"/>
      <c r="F60" s="108"/>
      <c r="G60" s="120"/>
      <c r="H60" s="123"/>
      <c r="I60" s="128"/>
      <c r="J60" s="132"/>
      <c r="K60" s="105"/>
      <c r="L60" s="105"/>
      <c r="M60" s="105"/>
      <c r="N60" s="105"/>
      <c r="O60" s="105"/>
      <c r="P60" s="105"/>
      <c r="Q60" s="187"/>
    </row>
    <row r="61" spans="2:17" ht="13.5" customHeight="1" x14ac:dyDescent="0.3">
      <c r="B61" s="113"/>
      <c r="C61" s="118"/>
      <c r="D61" s="88" t="s">
        <v>49</v>
      </c>
      <c r="E61" s="74"/>
      <c r="F61" s="109"/>
      <c r="G61" s="109"/>
      <c r="H61" s="124"/>
      <c r="I61" s="129"/>
      <c r="J61" s="132"/>
      <c r="K61" s="105"/>
      <c r="L61" s="105"/>
      <c r="M61" s="105"/>
      <c r="N61" s="105"/>
      <c r="O61" s="105"/>
      <c r="P61" s="105"/>
      <c r="Q61" s="187"/>
    </row>
    <row r="62" spans="2:17" ht="13.5" customHeight="1" x14ac:dyDescent="0.3">
      <c r="B62" s="113"/>
      <c r="C62" s="118"/>
      <c r="D62" s="88" t="s">
        <v>52</v>
      </c>
      <c r="E62" s="74"/>
      <c r="F62" s="109"/>
      <c r="G62" s="109"/>
      <c r="H62" s="124"/>
      <c r="I62" s="129"/>
      <c r="J62" s="132"/>
      <c r="K62" s="105"/>
      <c r="L62" s="105"/>
      <c r="M62" s="105"/>
      <c r="N62" s="105"/>
      <c r="O62" s="105"/>
      <c r="P62" s="105"/>
      <c r="Q62" s="187"/>
    </row>
    <row r="63" spans="2:17" ht="13.5" customHeight="1" x14ac:dyDescent="0.3">
      <c r="B63" s="113"/>
      <c r="C63" s="118"/>
      <c r="D63" s="88" t="s">
        <v>54</v>
      </c>
      <c r="E63" s="74"/>
      <c r="F63" s="109"/>
      <c r="G63" s="109"/>
      <c r="H63" s="124"/>
      <c r="I63" s="129"/>
      <c r="J63" s="132"/>
      <c r="K63" s="105"/>
      <c r="L63" s="105"/>
      <c r="M63" s="105"/>
      <c r="N63" s="105"/>
      <c r="O63" s="105"/>
      <c r="P63" s="105"/>
      <c r="Q63" s="187"/>
    </row>
    <row r="64" spans="2:17" ht="13.5" customHeight="1" x14ac:dyDescent="0.3">
      <c r="B64" s="113"/>
      <c r="C64" s="118"/>
      <c r="D64" s="88" t="s">
        <v>55</v>
      </c>
      <c r="E64" s="74"/>
      <c r="F64" s="109"/>
      <c r="G64" s="109"/>
      <c r="H64" s="124"/>
      <c r="I64" s="129"/>
      <c r="J64" s="132"/>
      <c r="K64" s="105"/>
      <c r="L64" s="105"/>
      <c r="M64" s="105"/>
      <c r="N64" s="105"/>
      <c r="O64" s="105"/>
      <c r="P64" s="105"/>
      <c r="Q64" s="187"/>
    </row>
    <row r="65" spans="2:17" ht="13.5" customHeight="1" thickBot="1" x14ac:dyDescent="0.35">
      <c r="B65" s="114"/>
      <c r="C65" s="119"/>
      <c r="D65" s="89" t="s">
        <v>57</v>
      </c>
      <c r="E65" s="75"/>
      <c r="F65" s="110"/>
      <c r="G65" s="110"/>
      <c r="H65" s="125"/>
      <c r="I65" s="130"/>
      <c r="J65" s="133"/>
      <c r="K65" s="106"/>
      <c r="L65" s="106"/>
      <c r="M65" s="106"/>
      <c r="N65" s="106"/>
      <c r="O65" s="106"/>
      <c r="P65" s="106"/>
      <c r="Q65" s="188"/>
    </row>
    <row r="66" spans="2:17" ht="7.5" customHeight="1" thickBot="1" x14ac:dyDescent="0.35">
      <c r="B66" s="102"/>
      <c r="C66" s="103"/>
      <c r="D66" s="103"/>
      <c r="E66" s="103"/>
      <c r="F66" s="103"/>
      <c r="G66" s="103"/>
      <c r="H66" s="103"/>
      <c r="I66" s="103"/>
      <c r="J66" s="90"/>
      <c r="K66" s="90"/>
      <c r="L66" s="90"/>
      <c r="M66" s="90"/>
      <c r="N66" s="90"/>
      <c r="O66" s="90"/>
      <c r="P66" s="90"/>
      <c r="Q66" s="90"/>
    </row>
    <row r="67" spans="2:17" ht="13.5" customHeight="1" x14ac:dyDescent="0.3">
      <c r="B67" s="111" t="s">
        <v>63</v>
      </c>
      <c r="C67" s="115"/>
      <c r="D67" s="81" t="s">
        <v>22</v>
      </c>
      <c r="E67" s="73"/>
      <c r="F67" s="107"/>
      <c r="G67" s="107"/>
      <c r="H67" s="121"/>
      <c r="I67" s="126"/>
      <c r="J67" s="131"/>
      <c r="K67" s="104"/>
      <c r="L67" s="104"/>
      <c r="M67" s="104"/>
      <c r="N67" s="104"/>
      <c r="O67" s="104"/>
      <c r="P67" s="104"/>
      <c r="Q67" s="186"/>
    </row>
    <row r="68" spans="2:17" ht="13.5" customHeight="1" x14ac:dyDescent="0.3">
      <c r="B68" s="112"/>
      <c r="C68" s="116"/>
      <c r="D68" s="82" t="s">
        <v>25</v>
      </c>
      <c r="E68" s="74"/>
      <c r="F68" s="108"/>
      <c r="G68" s="108"/>
      <c r="H68" s="122"/>
      <c r="I68" s="127"/>
      <c r="J68" s="132"/>
      <c r="K68" s="105"/>
      <c r="L68" s="105"/>
      <c r="M68" s="105"/>
      <c r="N68" s="105"/>
      <c r="O68" s="105"/>
      <c r="P68" s="105"/>
      <c r="Q68" s="187"/>
    </row>
    <row r="69" spans="2:17" ht="13.5" customHeight="1" x14ac:dyDescent="0.3">
      <c r="B69" s="112"/>
      <c r="C69" s="116"/>
      <c r="D69" s="82" t="s">
        <v>27</v>
      </c>
      <c r="E69" s="74"/>
      <c r="F69" s="108"/>
      <c r="G69" s="108"/>
      <c r="H69" s="122"/>
      <c r="I69" s="127"/>
      <c r="J69" s="132"/>
      <c r="K69" s="105"/>
      <c r="L69" s="105"/>
      <c r="M69" s="105"/>
      <c r="N69" s="105"/>
      <c r="O69" s="105"/>
      <c r="P69" s="105"/>
      <c r="Q69" s="187"/>
    </row>
    <row r="70" spans="2:17" ht="13.5" customHeight="1" x14ac:dyDescent="0.3">
      <c r="B70" s="112"/>
      <c r="C70" s="116"/>
      <c r="D70" s="82" t="s">
        <v>29</v>
      </c>
      <c r="E70" s="74"/>
      <c r="F70" s="108"/>
      <c r="G70" s="108"/>
      <c r="H70" s="122"/>
      <c r="I70" s="127"/>
      <c r="J70" s="132"/>
      <c r="K70" s="105"/>
      <c r="L70" s="105"/>
      <c r="M70" s="105"/>
      <c r="N70" s="105"/>
      <c r="O70" s="105"/>
      <c r="P70" s="105"/>
      <c r="Q70" s="187"/>
    </row>
    <row r="71" spans="2:17" ht="13.5" customHeight="1" x14ac:dyDescent="0.3">
      <c r="B71" s="112"/>
      <c r="C71" s="116"/>
      <c r="D71" s="82" t="s">
        <v>31</v>
      </c>
      <c r="E71" s="74"/>
      <c r="F71" s="108"/>
      <c r="G71" s="108"/>
      <c r="H71" s="122"/>
      <c r="I71" s="127"/>
      <c r="J71" s="132"/>
      <c r="K71" s="105"/>
      <c r="L71" s="105"/>
      <c r="M71" s="105"/>
      <c r="N71" s="105"/>
      <c r="O71" s="105"/>
      <c r="P71" s="105"/>
      <c r="Q71" s="187"/>
    </row>
    <row r="72" spans="2:17" ht="13.5" customHeight="1" x14ac:dyDescent="0.3">
      <c r="B72" s="112"/>
      <c r="C72" s="116"/>
      <c r="D72" s="82" t="s">
        <v>33</v>
      </c>
      <c r="E72" s="74"/>
      <c r="F72" s="108"/>
      <c r="G72" s="108"/>
      <c r="H72" s="122"/>
      <c r="I72" s="127"/>
      <c r="J72" s="132"/>
      <c r="K72" s="105"/>
      <c r="L72" s="105"/>
      <c r="M72" s="105"/>
      <c r="N72" s="105"/>
      <c r="O72" s="105"/>
      <c r="P72" s="105"/>
      <c r="Q72" s="187"/>
    </row>
    <row r="73" spans="2:17" ht="13.5" customHeight="1" x14ac:dyDescent="0.3">
      <c r="B73" s="112"/>
      <c r="C73" s="116"/>
      <c r="D73" s="82" t="s">
        <v>35</v>
      </c>
      <c r="E73" s="74"/>
      <c r="F73" s="108"/>
      <c r="G73" s="108"/>
      <c r="H73" s="122"/>
      <c r="I73" s="127"/>
      <c r="J73" s="132"/>
      <c r="K73" s="105"/>
      <c r="L73" s="105"/>
      <c r="M73" s="105"/>
      <c r="N73" s="105"/>
      <c r="O73" s="105"/>
      <c r="P73" s="105"/>
      <c r="Q73" s="187"/>
    </row>
    <row r="74" spans="2:17" ht="13.5" customHeight="1" thickBot="1" x14ac:dyDescent="0.35">
      <c r="B74" s="112"/>
      <c r="C74" s="116"/>
      <c r="D74" s="83" t="s">
        <v>37</v>
      </c>
      <c r="E74" s="76"/>
      <c r="F74" s="108"/>
      <c r="G74" s="108"/>
      <c r="H74" s="122"/>
      <c r="I74" s="127"/>
      <c r="J74" s="132"/>
      <c r="K74" s="105"/>
      <c r="L74" s="105"/>
      <c r="M74" s="105"/>
      <c r="N74" s="105"/>
      <c r="O74" s="105"/>
      <c r="P74" s="105"/>
      <c r="Q74" s="187"/>
    </row>
    <row r="75" spans="2:17" ht="13.5" customHeight="1" x14ac:dyDescent="0.3">
      <c r="B75" s="112"/>
      <c r="C75" s="117"/>
      <c r="D75" s="84" t="s">
        <v>39</v>
      </c>
      <c r="E75" s="73"/>
      <c r="F75" s="108"/>
      <c r="G75" s="120"/>
      <c r="H75" s="123"/>
      <c r="I75" s="128"/>
      <c r="J75" s="132"/>
      <c r="K75" s="105"/>
      <c r="L75" s="105"/>
      <c r="M75" s="105"/>
      <c r="N75" s="105"/>
      <c r="O75" s="105"/>
      <c r="P75" s="105"/>
      <c r="Q75" s="187"/>
    </row>
    <row r="76" spans="2:17" ht="13.5" customHeight="1" x14ac:dyDescent="0.3">
      <c r="B76" s="112"/>
      <c r="C76" s="117"/>
      <c r="D76" s="85" t="s">
        <v>42</v>
      </c>
      <c r="E76" s="74"/>
      <c r="F76" s="108"/>
      <c r="G76" s="120"/>
      <c r="H76" s="123"/>
      <c r="I76" s="128"/>
      <c r="J76" s="132"/>
      <c r="K76" s="105"/>
      <c r="L76" s="105"/>
      <c r="M76" s="105"/>
      <c r="N76" s="105"/>
      <c r="O76" s="105"/>
      <c r="P76" s="105"/>
      <c r="Q76" s="187"/>
    </row>
    <row r="77" spans="2:17" ht="13.5" customHeight="1" x14ac:dyDescent="0.3">
      <c r="B77" s="112"/>
      <c r="C77" s="117"/>
      <c r="D77" s="85" t="s">
        <v>44</v>
      </c>
      <c r="E77" s="74"/>
      <c r="F77" s="108"/>
      <c r="G77" s="120"/>
      <c r="H77" s="123"/>
      <c r="I77" s="128"/>
      <c r="J77" s="132"/>
      <c r="K77" s="105"/>
      <c r="L77" s="105"/>
      <c r="M77" s="105"/>
      <c r="N77" s="105"/>
      <c r="O77" s="105"/>
      <c r="P77" s="105"/>
      <c r="Q77" s="187"/>
    </row>
    <row r="78" spans="2:17" ht="13.5" customHeight="1" thickBot="1" x14ac:dyDescent="0.35">
      <c r="B78" s="112"/>
      <c r="C78" s="117"/>
      <c r="D78" s="86" t="s">
        <v>46</v>
      </c>
      <c r="E78" s="75"/>
      <c r="F78" s="108"/>
      <c r="G78" s="120"/>
      <c r="H78" s="123"/>
      <c r="I78" s="128"/>
      <c r="J78" s="132"/>
      <c r="K78" s="105"/>
      <c r="L78" s="105"/>
      <c r="M78" s="105"/>
      <c r="N78" s="105"/>
      <c r="O78" s="105"/>
      <c r="P78" s="105"/>
      <c r="Q78" s="187"/>
    </row>
    <row r="79" spans="2:17" ht="13.5" customHeight="1" x14ac:dyDescent="0.3">
      <c r="B79" s="112"/>
      <c r="C79" s="117"/>
      <c r="D79" s="87" t="s">
        <v>47</v>
      </c>
      <c r="E79" s="77"/>
      <c r="F79" s="108"/>
      <c r="G79" s="120"/>
      <c r="H79" s="123"/>
      <c r="I79" s="128"/>
      <c r="J79" s="132"/>
      <c r="K79" s="105"/>
      <c r="L79" s="105"/>
      <c r="M79" s="105"/>
      <c r="N79" s="105"/>
      <c r="O79" s="105"/>
      <c r="P79" s="105"/>
      <c r="Q79" s="187"/>
    </row>
    <row r="80" spans="2:17" ht="13.5" customHeight="1" x14ac:dyDescent="0.3">
      <c r="B80" s="113"/>
      <c r="C80" s="118"/>
      <c r="D80" s="88" t="s">
        <v>49</v>
      </c>
      <c r="E80" s="74"/>
      <c r="F80" s="109"/>
      <c r="G80" s="109"/>
      <c r="H80" s="124"/>
      <c r="I80" s="129"/>
      <c r="J80" s="132"/>
      <c r="K80" s="105"/>
      <c r="L80" s="105"/>
      <c r="M80" s="105"/>
      <c r="N80" s="105"/>
      <c r="O80" s="105"/>
      <c r="P80" s="105"/>
      <c r="Q80" s="187"/>
    </row>
    <row r="81" spans="2:17" ht="13.5" customHeight="1" x14ac:dyDescent="0.3">
      <c r="B81" s="113"/>
      <c r="C81" s="118"/>
      <c r="D81" s="88" t="s">
        <v>52</v>
      </c>
      <c r="E81" s="74"/>
      <c r="F81" s="109"/>
      <c r="G81" s="109"/>
      <c r="H81" s="124"/>
      <c r="I81" s="129"/>
      <c r="J81" s="132"/>
      <c r="K81" s="105"/>
      <c r="L81" s="105"/>
      <c r="M81" s="105"/>
      <c r="N81" s="105"/>
      <c r="O81" s="105"/>
      <c r="P81" s="105"/>
      <c r="Q81" s="187"/>
    </row>
    <row r="82" spans="2:17" ht="13.5" customHeight="1" x14ac:dyDescent="0.3">
      <c r="B82" s="113"/>
      <c r="C82" s="118"/>
      <c r="D82" s="88" t="s">
        <v>54</v>
      </c>
      <c r="E82" s="74"/>
      <c r="F82" s="109"/>
      <c r="G82" s="109"/>
      <c r="H82" s="124"/>
      <c r="I82" s="129"/>
      <c r="J82" s="132"/>
      <c r="K82" s="105"/>
      <c r="L82" s="105"/>
      <c r="M82" s="105"/>
      <c r="N82" s="105"/>
      <c r="O82" s="105"/>
      <c r="P82" s="105"/>
      <c r="Q82" s="187"/>
    </row>
    <row r="83" spans="2:17" ht="13.5" customHeight="1" x14ac:dyDescent="0.3">
      <c r="B83" s="113"/>
      <c r="C83" s="118"/>
      <c r="D83" s="88" t="s">
        <v>55</v>
      </c>
      <c r="E83" s="74"/>
      <c r="F83" s="109"/>
      <c r="G83" s="109"/>
      <c r="H83" s="124"/>
      <c r="I83" s="129"/>
      <c r="J83" s="132"/>
      <c r="K83" s="105"/>
      <c r="L83" s="105"/>
      <c r="M83" s="105"/>
      <c r="N83" s="105"/>
      <c r="O83" s="105"/>
      <c r="P83" s="105"/>
      <c r="Q83" s="187"/>
    </row>
    <row r="84" spans="2:17" ht="13.5" customHeight="1" thickBot="1" x14ac:dyDescent="0.35">
      <c r="B84" s="114"/>
      <c r="C84" s="119"/>
      <c r="D84" s="89" t="s">
        <v>57</v>
      </c>
      <c r="E84" s="75"/>
      <c r="F84" s="110"/>
      <c r="G84" s="110"/>
      <c r="H84" s="125"/>
      <c r="I84" s="130"/>
      <c r="J84" s="133"/>
      <c r="K84" s="106"/>
      <c r="L84" s="106"/>
      <c r="M84" s="106"/>
      <c r="N84" s="106"/>
      <c r="O84" s="106"/>
      <c r="P84" s="106"/>
      <c r="Q84" s="188"/>
    </row>
    <row r="85" spans="2:17" ht="7.5" customHeight="1" thickBot="1" x14ac:dyDescent="0.35">
      <c r="B85" s="102"/>
      <c r="C85" s="103"/>
      <c r="D85" s="103"/>
      <c r="E85" s="103"/>
      <c r="F85" s="103"/>
      <c r="G85" s="103"/>
      <c r="H85" s="103"/>
      <c r="I85" s="103"/>
      <c r="J85" s="90"/>
      <c r="K85" s="90"/>
      <c r="L85" s="90"/>
      <c r="M85" s="90"/>
      <c r="N85" s="90"/>
      <c r="O85" s="90"/>
      <c r="P85" s="90"/>
      <c r="Q85" s="90"/>
    </row>
    <row r="86" spans="2:17" ht="13.5" customHeight="1" x14ac:dyDescent="0.3">
      <c r="B86" s="111" t="s">
        <v>64</v>
      </c>
      <c r="C86" s="115"/>
      <c r="D86" s="81" t="s">
        <v>22</v>
      </c>
      <c r="E86" s="73"/>
      <c r="F86" s="107"/>
      <c r="G86" s="107"/>
      <c r="H86" s="121"/>
      <c r="I86" s="126"/>
      <c r="J86" s="131"/>
      <c r="K86" s="104"/>
      <c r="L86" s="104"/>
      <c r="M86" s="104"/>
      <c r="N86" s="104"/>
      <c r="O86" s="104"/>
      <c r="P86" s="104"/>
      <c r="Q86" s="186"/>
    </row>
    <row r="87" spans="2:17" ht="13.5" customHeight="1" x14ac:dyDescent="0.3">
      <c r="B87" s="112"/>
      <c r="C87" s="116"/>
      <c r="D87" s="82" t="s">
        <v>25</v>
      </c>
      <c r="E87" s="74"/>
      <c r="F87" s="108"/>
      <c r="G87" s="108"/>
      <c r="H87" s="122"/>
      <c r="I87" s="127"/>
      <c r="J87" s="132"/>
      <c r="K87" s="105"/>
      <c r="L87" s="105"/>
      <c r="M87" s="105"/>
      <c r="N87" s="105"/>
      <c r="O87" s="105"/>
      <c r="P87" s="105"/>
      <c r="Q87" s="187"/>
    </row>
    <row r="88" spans="2:17" ht="13.5" customHeight="1" x14ac:dyDescent="0.3">
      <c r="B88" s="112"/>
      <c r="C88" s="116"/>
      <c r="D88" s="82" t="s">
        <v>27</v>
      </c>
      <c r="E88" s="74"/>
      <c r="F88" s="108"/>
      <c r="G88" s="108"/>
      <c r="H88" s="122"/>
      <c r="I88" s="127"/>
      <c r="J88" s="132"/>
      <c r="K88" s="105"/>
      <c r="L88" s="105"/>
      <c r="M88" s="105"/>
      <c r="N88" s="105"/>
      <c r="O88" s="105"/>
      <c r="P88" s="105"/>
      <c r="Q88" s="187"/>
    </row>
    <row r="89" spans="2:17" ht="13.5" customHeight="1" x14ac:dyDescent="0.3">
      <c r="B89" s="112"/>
      <c r="C89" s="116"/>
      <c r="D89" s="82" t="s">
        <v>29</v>
      </c>
      <c r="E89" s="74"/>
      <c r="F89" s="108"/>
      <c r="G89" s="108"/>
      <c r="H89" s="122"/>
      <c r="I89" s="127"/>
      <c r="J89" s="132"/>
      <c r="K89" s="105"/>
      <c r="L89" s="105"/>
      <c r="M89" s="105"/>
      <c r="N89" s="105"/>
      <c r="O89" s="105"/>
      <c r="P89" s="105"/>
      <c r="Q89" s="187"/>
    </row>
    <row r="90" spans="2:17" ht="13.5" customHeight="1" x14ac:dyDescent="0.3">
      <c r="B90" s="112"/>
      <c r="C90" s="116"/>
      <c r="D90" s="82" t="s">
        <v>31</v>
      </c>
      <c r="E90" s="74"/>
      <c r="F90" s="108"/>
      <c r="G90" s="108"/>
      <c r="H90" s="122"/>
      <c r="I90" s="127"/>
      <c r="J90" s="132"/>
      <c r="K90" s="105"/>
      <c r="L90" s="105"/>
      <c r="M90" s="105"/>
      <c r="N90" s="105"/>
      <c r="O90" s="105"/>
      <c r="P90" s="105"/>
      <c r="Q90" s="187"/>
    </row>
    <row r="91" spans="2:17" ht="13.5" customHeight="1" x14ac:dyDescent="0.3">
      <c r="B91" s="112"/>
      <c r="C91" s="116"/>
      <c r="D91" s="82" t="s">
        <v>33</v>
      </c>
      <c r="E91" s="74"/>
      <c r="F91" s="108"/>
      <c r="G91" s="108"/>
      <c r="H91" s="122"/>
      <c r="I91" s="127"/>
      <c r="J91" s="132"/>
      <c r="K91" s="105"/>
      <c r="L91" s="105"/>
      <c r="M91" s="105"/>
      <c r="N91" s="105"/>
      <c r="O91" s="105"/>
      <c r="P91" s="105"/>
      <c r="Q91" s="187"/>
    </row>
    <row r="92" spans="2:17" ht="13.5" customHeight="1" x14ac:dyDescent="0.3">
      <c r="B92" s="112"/>
      <c r="C92" s="116"/>
      <c r="D92" s="82" t="s">
        <v>35</v>
      </c>
      <c r="E92" s="74"/>
      <c r="F92" s="108"/>
      <c r="G92" s="108"/>
      <c r="H92" s="122"/>
      <c r="I92" s="127"/>
      <c r="J92" s="132"/>
      <c r="K92" s="105"/>
      <c r="L92" s="105"/>
      <c r="M92" s="105"/>
      <c r="N92" s="105"/>
      <c r="O92" s="105"/>
      <c r="P92" s="105"/>
      <c r="Q92" s="187"/>
    </row>
    <row r="93" spans="2:17" ht="13.5" customHeight="1" thickBot="1" x14ac:dyDescent="0.35">
      <c r="B93" s="112"/>
      <c r="C93" s="116"/>
      <c r="D93" s="83" t="s">
        <v>37</v>
      </c>
      <c r="E93" s="76"/>
      <c r="F93" s="108"/>
      <c r="G93" s="108"/>
      <c r="H93" s="122"/>
      <c r="I93" s="127"/>
      <c r="J93" s="132"/>
      <c r="K93" s="105"/>
      <c r="L93" s="105"/>
      <c r="M93" s="105"/>
      <c r="N93" s="105"/>
      <c r="O93" s="105"/>
      <c r="P93" s="105"/>
      <c r="Q93" s="187"/>
    </row>
    <row r="94" spans="2:17" ht="13.5" customHeight="1" x14ac:dyDescent="0.3">
      <c r="B94" s="112"/>
      <c r="C94" s="117"/>
      <c r="D94" s="84" t="s">
        <v>39</v>
      </c>
      <c r="E94" s="73"/>
      <c r="F94" s="108"/>
      <c r="G94" s="120"/>
      <c r="H94" s="123"/>
      <c r="I94" s="128"/>
      <c r="J94" s="132"/>
      <c r="K94" s="105"/>
      <c r="L94" s="105"/>
      <c r="M94" s="105"/>
      <c r="N94" s="105"/>
      <c r="O94" s="105"/>
      <c r="P94" s="105"/>
      <c r="Q94" s="187"/>
    </row>
    <row r="95" spans="2:17" ht="13.5" customHeight="1" x14ac:dyDescent="0.3">
      <c r="B95" s="112"/>
      <c r="C95" s="117"/>
      <c r="D95" s="85" t="s">
        <v>42</v>
      </c>
      <c r="E95" s="74"/>
      <c r="F95" s="108"/>
      <c r="G95" s="120"/>
      <c r="H95" s="123"/>
      <c r="I95" s="128"/>
      <c r="J95" s="132"/>
      <c r="K95" s="105"/>
      <c r="L95" s="105"/>
      <c r="M95" s="105"/>
      <c r="N95" s="105"/>
      <c r="O95" s="105"/>
      <c r="P95" s="105"/>
      <c r="Q95" s="187"/>
    </row>
    <row r="96" spans="2:17" ht="13.5" customHeight="1" x14ac:dyDescent="0.3">
      <c r="B96" s="112"/>
      <c r="C96" s="117"/>
      <c r="D96" s="85" t="s">
        <v>44</v>
      </c>
      <c r="E96" s="74"/>
      <c r="F96" s="108"/>
      <c r="G96" s="120"/>
      <c r="H96" s="123"/>
      <c r="I96" s="128"/>
      <c r="J96" s="132"/>
      <c r="K96" s="105"/>
      <c r="L96" s="105"/>
      <c r="M96" s="105"/>
      <c r="N96" s="105"/>
      <c r="O96" s="105"/>
      <c r="P96" s="105"/>
      <c r="Q96" s="187"/>
    </row>
    <row r="97" spans="2:17" ht="13.5" customHeight="1" thickBot="1" x14ac:dyDescent="0.35">
      <c r="B97" s="112"/>
      <c r="C97" s="117"/>
      <c r="D97" s="86" t="s">
        <v>46</v>
      </c>
      <c r="E97" s="75"/>
      <c r="F97" s="108"/>
      <c r="G97" s="120"/>
      <c r="H97" s="123"/>
      <c r="I97" s="128"/>
      <c r="J97" s="132"/>
      <c r="K97" s="105"/>
      <c r="L97" s="105"/>
      <c r="M97" s="105"/>
      <c r="N97" s="105"/>
      <c r="O97" s="105"/>
      <c r="P97" s="105"/>
      <c r="Q97" s="187"/>
    </row>
    <row r="98" spans="2:17" ht="13.5" customHeight="1" x14ac:dyDescent="0.3">
      <c r="B98" s="112"/>
      <c r="C98" s="117"/>
      <c r="D98" s="87" t="s">
        <v>47</v>
      </c>
      <c r="E98" s="77"/>
      <c r="F98" s="108"/>
      <c r="G98" s="120"/>
      <c r="H98" s="123"/>
      <c r="I98" s="128"/>
      <c r="J98" s="132"/>
      <c r="K98" s="105"/>
      <c r="L98" s="105"/>
      <c r="M98" s="105"/>
      <c r="N98" s="105"/>
      <c r="O98" s="105"/>
      <c r="P98" s="105"/>
      <c r="Q98" s="187"/>
    </row>
    <row r="99" spans="2:17" ht="13.5" customHeight="1" x14ac:dyDescent="0.3">
      <c r="B99" s="113"/>
      <c r="C99" s="118"/>
      <c r="D99" s="88" t="s">
        <v>49</v>
      </c>
      <c r="E99" s="74"/>
      <c r="F99" s="109"/>
      <c r="G99" s="109"/>
      <c r="H99" s="124"/>
      <c r="I99" s="129"/>
      <c r="J99" s="132"/>
      <c r="K99" s="105"/>
      <c r="L99" s="105"/>
      <c r="M99" s="105"/>
      <c r="N99" s="105"/>
      <c r="O99" s="105"/>
      <c r="P99" s="105"/>
      <c r="Q99" s="187"/>
    </row>
    <row r="100" spans="2:17" ht="13.5" customHeight="1" x14ac:dyDescent="0.3">
      <c r="B100" s="113"/>
      <c r="C100" s="118"/>
      <c r="D100" s="88" t="s">
        <v>52</v>
      </c>
      <c r="E100" s="74"/>
      <c r="F100" s="109"/>
      <c r="G100" s="109"/>
      <c r="H100" s="124"/>
      <c r="I100" s="129"/>
      <c r="J100" s="132"/>
      <c r="K100" s="105"/>
      <c r="L100" s="105"/>
      <c r="M100" s="105"/>
      <c r="N100" s="105"/>
      <c r="O100" s="105"/>
      <c r="P100" s="105"/>
      <c r="Q100" s="187"/>
    </row>
    <row r="101" spans="2:17" ht="13.5" customHeight="1" x14ac:dyDescent="0.3">
      <c r="B101" s="113"/>
      <c r="C101" s="118"/>
      <c r="D101" s="88" t="s">
        <v>54</v>
      </c>
      <c r="E101" s="74"/>
      <c r="F101" s="109"/>
      <c r="G101" s="109"/>
      <c r="H101" s="124"/>
      <c r="I101" s="129"/>
      <c r="J101" s="132"/>
      <c r="K101" s="105"/>
      <c r="L101" s="105"/>
      <c r="M101" s="105"/>
      <c r="N101" s="105"/>
      <c r="O101" s="105"/>
      <c r="P101" s="105"/>
      <c r="Q101" s="187"/>
    </row>
    <row r="102" spans="2:17" ht="13.5" customHeight="1" x14ac:dyDescent="0.3">
      <c r="B102" s="113"/>
      <c r="C102" s="118"/>
      <c r="D102" s="88" t="s">
        <v>55</v>
      </c>
      <c r="E102" s="74"/>
      <c r="F102" s="109"/>
      <c r="G102" s="109"/>
      <c r="H102" s="124"/>
      <c r="I102" s="129"/>
      <c r="J102" s="132"/>
      <c r="K102" s="105"/>
      <c r="L102" s="105"/>
      <c r="M102" s="105"/>
      <c r="N102" s="105"/>
      <c r="O102" s="105"/>
      <c r="P102" s="105"/>
      <c r="Q102" s="187"/>
    </row>
    <row r="103" spans="2:17" ht="13.5" customHeight="1" thickBot="1" x14ac:dyDescent="0.35">
      <c r="B103" s="114"/>
      <c r="C103" s="119"/>
      <c r="D103" s="89" t="s">
        <v>57</v>
      </c>
      <c r="E103" s="75"/>
      <c r="F103" s="110"/>
      <c r="G103" s="110"/>
      <c r="H103" s="125"/>
      <c r="I103" s="130"/>
      <c r="J103" s="133"/>
      <c r="K103" s="106"/>
      <c r="L103" s="106"/>
      <c r="M103" s="106"/>
      <c r="N103" s="106"/>
      <c r="O103" s="106"/>
      <c r="P103" s="106"/>
      <c r="Q103" s="188"/>
    </row>
    <row r="104" spans="2:17" ht="7.5" customHeight="1" thickBot="1" x14ac:dyDescent="0.35">
      <c r="B104" s="102"/>
      <c r="C104" s="103"/>
      <c r="D104" s="103"/>
      <c r="E104" s="103"/>
      <c r="F104" s="103"/>
      <c r="G104" s="103"/>
      <c r="H104" s="103"/>
      <c r="I104" s="103"/>
      <c r="J104" s="90"/>
      <c r="K104" s="90"/>
      <c r="L104" s="90"/>
      <c r="M104" s="90"/>
      <c r="N104" s="90"/>
      <c r="O104" s="90"/>
      <c r="P104" s="90"/>
      <c r="Q104" s="90"/>
    </row>
    <row r="105" spans="2:17" ht="13.5" customHeight="1" x14ac:dyDescent="0.3">
      <c r="B105" s="111" t="s">
        <v>65</v>
      </c>
      <c r="C105" s="115"/>
      <c r="D105" s="81" t="s">
        <v>22</v>
      </c>
      <c r="E105" s="73"/>
      <c r="F105" s="107"/>
      <c r="G105" s="107"/>
      <c r="H105" s="121"/>
      <c r="I105" s="126"/>
      <c r="J105" s="131"/>
      <c r="K105" s="104"/>
      <c r="L105" s="104"/>
      <c r="M105" s="104"/>
      <c r="N105" s="104"/>
      <c r="O105" s="104"/>
      <c r="P105" s="104"/>
      <c r="Q105" s="186"/>
    </row>
    <row r="106" spans="2:17" ht="13.5" customHeight="1" x14ac:dyDescent="0.3">
      <c r="B106" s="112"/>
      <c r="C106" s="116"/>
      <c r="D106" s="82" t="s">
        <v>25</v>
      </c>
      <c r="E106" s="74"/>
      <c r="F106" s="108"/>
      <c r="G106" s="108"/>
      <c r="H106" s="122"/>
      <c r="I106" s="127"/>
      <c r="J106" s="132"/>
      <c r="K106" s="105"/>
      <c r="L106" s="105"/>
      <c r="M106" s="105"/>
      <c r="N106" s="105"/>
      <c r="O106" s="105"/>
      <c r="P106" s="105"/>
      <c r="Q106" s="187"/>
    </row>
    <row r="107" spans="2:17" ht="13.5" customHeight="1" x14ac:dyDescent="0.3">
      <c r="B107" s="112"/>
      <c r="C107" s="116"/>
      <c r="D107" s="82" t="s">
        <v>27</v>
      </c>
      <c r="E107" s="74"/>
      <c r="F107" s="108"/>
      <c r="G107" s="108"/>
      <c r="H107" s="122"/>
      <c r="I107" s="127"/>
      <c r="J107" s="132"/>
      <c r="K107" s="105"/>
      <c r="L107" s="105"/>
      <c r="M107" s="105"/>
      <c r="N107" s="105"/>
      <c r="O107" s="105"/>
      <c r="P107" s="105"/>
      <c r="Q107" s="187"/>
    </row>
    <row r="108" spans="2:17" ht="13.5" customHeight="1" x14ac:dyDescent="0.3">
      <c r="B108" s="112"/>
      <c r="C108" s="116"/>
      <c r="D108" s="82" t="s">
        <v>29</v>
      </c>
      <c r="E108" s="74"/>
      <c r="F108" s="108"/>
      <c r="G108" s="108"/>
      <c r="H108" s="122"/>
      <c r="I108" s="127"/>
      <c r="J108" s="132"/>
      <c r="K108" s="105"/>
      <c r="L108" s="105"/>
      <c r="M108" s="105"/>
      <c r="N108" s="105"/>
      <c r="O108" s="105"/>
      <c r="P108" s="105"/>
      <c r="Q108" s="187"/>
    </row>
    <row r="109" spans="2:17" ht="13.5" customHeight="1" x14ac:dyDescent="0.3">
      <c r="B109" s="112"/>
      <c r="C109" s="116"/>
      <c r="D109" s="82" t="s">
        <v>31</v>
      </c>
      <c r="E109" s="74"/>
      <c r="F109" s="108"/>
      <c r="G109" s="108"/>
      <c r="H109" s="122"/>
      <c r="I109" s="127"/>
      <c r="J109" s="132"/>
      <c r="K109" s="105"/>
      <c r="L109" s="105"/>
      <c r="M109" s="105"/>
      <c r="N109" s="105"/>
      <c r="O109" s="105"/>
      <c r="P109" s="105"/>
      <c r="Q109" s="187"/>
    </row>
    <row r="110" spans="2:17" ht="13.5" customHeight="1" x14ac:dyDescent="0.3">
      <c r="B110" s="112"/>
      <c r="C110" s="116"/>
      <c r="D110" s="82" t="s">
        <v>33</v>
      </c>
      <c r="E110" s="74"/>
      <c r="F110" s="108"/>
      <c r="G110" s="108"/>
      <c r="H110" s="122"/>
      <c r="I110" s="127"/>
      <c r="J110" s="132"/>
      <c r="K110" s="105"/>
      <c r="L110" s="105"/>
      <c r="M110" s="105"/>
      <c r="N110" s="105"/>
      <c r="O110" s="105"/>
      <c r="P110" s="105"/>
      <c r="Q110" s="187"/>
    </row>
    <row r="111" spans="2:17" ht="13.5" customHeight="1" x14ac:dyDescent="0.3">
      <c r="B111" s="112"/>
      <c r="C111" s="116"/>
      <c r="D111" s="82" t="s">
        <v>35</v>
      </c>
      <c r="E111" s="74"/>
      <c r="F111" s="108"/>
      <c r="G111" s="108"/>
      <c r="H111" s="122"/>
      <c r="I111" s="127"/>
      <c r="J111" s="132"/>
      <c r="K111" s="105"/>
      <c r="L111" s="105"/>
      <c r="M111" s="105"/>
      <c r="N111" s="105"/>
      <c r="O111" s="105"/>
      <c r="P111" s="105"/>
      <c r="Q111" s="187"/>
    </row>
    <row r="112" spans="2:17" ht="13.5" customHeight="1" thickBot="1" x14ac:dyDescent="0.35">
      <c r="B112" s="112"/>
      <c r="C112" s="116"/>
      <c r="D112" s="83" t="s">
        <v>37</v>
      </c>
      <c r="E112" s="76"/>
      <c r="F112" s="108"/>
      <c r="G112" s="108"/>
      <c r="H112" s="122"/>
      <c r="I112" s="127"/>
      <c r="J112" s="132"/>
      <c r="K112" s="105"/>
      <c r="L112" s="105"/>
      <c r="M112" s="105"/>
      <c r="N112" s="105"/>
      <c r="O112" s="105"/>
      <c r="P112" s="105"/>
      <c r="Q112" s="187"/>
    </row>
    <row r="113" spans="2:17" ht="13.5" customHeight="1" x14ac:dyDescent="0.3">
      <c r="B113" s="112"/>
      <c r="C113" s="117"/>
      <c r="D113" s="84" t="s">
        <v>39</v>
      </c>
      <c r="E113" s="73"/>
      <c r="F113" s="108"/>
      <c r="G113" s="120"/>
      <c r="H113" s="123"/>
      <c r="I113" s="128"/>
      <c r="J113" s="132"/>
      <c r="K113" s="105"/>
      <c r="L113" s="105"/>
      <c r="M113" s="105"/>
      <c r="N113" s="105"/>
      <c r="O113" s="105"/>
      <c r="P113" s="105"/>
      <c r="Q113" s="187"/>
    </row>
    <row r="114" spans="2:17" ht="13.5" customHeight="1" x14ac:dyDescent="0.3">
      <c r="B114" s="112"/>
      <c r="C114" s="117"/>
      <c r="D114" s="85" t="s">
        <v>42</v>
      </c>
      <c r="E114" s="74"/>
      <c r="F114" s="108"/>
      <c r="G114" s="120"/>
      <c r="H114" s="123"/>
      <c r="I114" s="128"/>
      <c r="J114" s="132"/>
      <c r="K114" s="105"/>
      <c r="L114" s="105"/>
      <c r="M114" s="105"/>
      <c r="N114" s="105"/>
      <c r="O114" s="105"/>
      <c r="P114" s="105"/>
      <c r="Q114" s="187"/>
    </row>
    <row r="115" spans="2:17" ht="13.5" customHeight="1" x14ac:dyDescent="0.3">
      <c r="B115" s="112"/>
      <c r="C115" s="117"/>
      <c r="D115" s="85" t="s">
        <v>44</v>
      </c>
      <c r="E115" s="74"/>
      <c r="F115" s="108"/>
      <c r="G115" s="120"/>
      <c r="H115" s="123"/>
      <c r="I115" s="128"/>
      <c r="J115" s="132"/>
      <c r="K115" s="105"/>
      <c r="L115" s="105"/>
      <c r="M115" s="105"/>
      <c r="N115" s="105"/>
      <c r="O115" s="105"/>
      <c r="P115" s="105"/>
      <c r="Q115" s="187"/>
    </row>
    <row r="116" spans="2:17" ht="13.5" customHeight="1" thickBot="1" x14ac:dyDescent="0.35">
      <c r="B116" s="112"/>
      <c r="C116" s="117"/>
      <c r="D116" s="86" t="s">
        <v>46</v>
      </c>
      <c r="E116" s="75"/>
      <c r="F116" s="108"/>
      <c r="G116" s="120"/>
      <c r="H116" s="123"/>
      <c r="I116" s="128"/>
      <c r="J116" s="132"/>
      <c r="K116" s="105"/>
      <c r="L116" s="105"/>
      <c r="M116" s="105"/>
      <c r="N116" s="105"/>
      <c r="O116" s="105"/>
      <c r="P116" s="105"/>
      <c r="Q116" s="187"/>
    </row>
    <row r="117" spans="2:17" ht="13.5" customHeight="1" x14ac:dyDescent="0.3">
      <c r="B117" s="112"/>
      <c r="C117" s="117"/>
      <c r="D117" s="87" t="s">
        <v>47</v>
      </c>
      <c r="E117" s="77"/>
      <c r="F117" s="108"/>
      <c r="G117" s="120"/>
      <c r="H117" s="123"/>
      <c r="I117" s="128"/>
      <c r="J117" s="132"/>
      <c r="K117" s="105"/>
      <c r="L117" s="105"/>
      <c r="M117" s="105"/>
      <c r="N117" s="105"/>
      <c r="O117" s="105"/>
      <c r="P117" s="105"/>
      <c r="Q117" s="187"/>
    </row>
    <row r="118" spans="2:17" ht="13.5" customHeight="1" x14ac:dyDescent="0.3">
      <c r="B118" s="113"/>
      <c r="C118" s="118"/>
      <c r="D118" s="88" t="s">
        <v>49</v>
      </c>
      <c r="E118" s="74"/>
      <c r="F118" s="109"/>
      <c r="G118" s="109"/>
      <c r="H118" s="124"/>
      <c r="I118" s="129"/>
      <c r="J118" s="132"/>
      <c r="K118" s="105"/>
      <c r="L118" s="105"/>
      <c r="M118" s="105"/>
      <c r="N118" s="105"/>
      <c r="O118" s="105"/>
      <c r="P118" s="105"/>
      <c r="Q118" s="187"/>
    </row>
    <row r="119" spans="2:17" ht="13.5" customHeight="1" x14ac:dyDescent="0.3">
      <c r="B119" s="113"/>
      <c r="C119" s="118"/>
      <c r="D119" s="88" t="s">
        <v>52</v>
      </c>
      <c r="E119" s="74"/>
      <c r="F119" s="109"/>
      <c r="G119" s="109"/>
      <c r="H119" s="124"/>
      <c r="I119" s="129"/>
      <c r="J119" s="132"/>
      <c r="K119" s="105"/>
      <c r="L119" s="105"/>
      <c r="M119" s="105"/>
      <c r="N119" s="105"/>
      <c r="O119" s="105"/>
      <c r="P119" s="105"/>
      <c r="Q119" s="187"/>
    </row>
    <row r="120" spans="2:17" ht="13.5" customHeight="1" x14ac:dyDescent="0.3">
      <c r="B120" s="113"/>
      <c r="C120" s="118"/>
      <c r="D120" s="88" t="s">
        <v>54</v>
      </c>
      <c r="E120" s="74"/>
      <c r="F120" s="109"/>
      <c r="G120" s="109"/>
      <c r="H120" s="124"/>
      <c r="I120" s="129"/>
      <c r="J120" s="132"/>
      <c r="K120" s="105"/>
      <c r="L120" s="105"/>
      <c r="M120" s="105"/>
      <c r="N120" s="105"/>
      <c r="O120" s="105"/>
      <c r="P120" s="105"/>
      <c r="Q120" s="187"/>
    </row>
    <row r="121" spans="2:17" ht="13.5" customHeight="1" x14ac:dyDescent="0.3">
      <c r="B121" s="113"/>
      <c r="C121" s="118"/>
      <c r="D121" s="88" t="s">
        <v>55</v>
      </c>
      <c r="E121" s="74"/>
      <c r="F121" s="109"/>
      <c r="G121" s="109"/>
      <c r="H121" s="124"/>
      <c r="I121" s="129"/>
      <c r="J121" s="132"/>
      <c r="K121" s="105"/>
      <c r="L121" s="105"/>
      <c r="M121" s="105"/>
      <c r="N121" s="105"/>
      <c r="O121" s="105"/>
      <c r="P121" s="105"/>
      <c r="Q121" s="187"/>
    </row>
    <row r="122" spans="2:17" ht="13.5" customHeight="1" thickBot="1" x14ac:dyDescent="0.35">
      <c r="B122" s="114"/>
      <c r="C122" s="119"/>
      <c r="D122" s="89" t="s">
        <v>57</v>
      </c>
      <c r="E122" s="75"/>
      <c r="F122" s="110"/>
      <c r="G122" s="110"/>
      <c r="H122" s="125"/>
      <c r="I122" s="130"/>
      <c r="J122" s="133"/>
      <c r="K122" s="106"/>
      <c r="L122" s="106"/>
      <c r="M122" s="106"/>
      <c r="N122" s="106"/>
      <c r="O122" s="106"/>
      <c r="P122" s="106"/>
      <c r="Q122" s="188"/>
    </row>
    <row r="123" spans="2:17" ht="7.5" customHeight="1" thickBot="1" x14ac:dyDescent="0.35">
      <c r="B123" s="102"/>
      <c r="C123" s="103"/>
      <c r="D123" s="103"/>
      <c r="E123" s="103"/>
      <c r="F123" s="103"/>
      <c r="G123" s="103"/>
      <c r="H123" s="103"/>
      <c r="I123" s="103"/>
      <c r="J123" s="90"/>
      <c r="K123" s="90"/>
      <c r="L123" s="90"/>
      <c r="M123" s="90"/>
      <c r="N123" s="90"/>
      <c r="O123" s="90"/>
      <c r="P123" s="90"/>
      <c r="Q123" s="90"/>
    </row>
    <row r="124" spans="2:17" ht="13.5" customHeight="1" x14ac:dyDescent="0.3">
      <c r="B124" s="111" t="s">
        <v>66</v>
      </c>
      <c r="C124" s="115"/>
      <c r="D124" s="81" t="s">
        <v>22</v>
      </c>
      <c r="E124" s="73"/>
      <c r="F124" s="107"/>
      <c r="G124" s="107"/>
      <c r="H124" s="121"/>
      <c r="I124" s="126"/>
      <c r="J124" s="131"/>
      <c r="K124" s="104"/>
      <c r="L124" s="104"/>
      <c r="M124" s="104"/>
      <c r="N124" s="104"/>
      <c r="O124" s="104"/>
      <c r="P124" s="104"/>
      <c r="Q124" s="186"/>
    </row>
    <row r="125" spans="2:17" ht="13.5" customHeight="1" x14ac:dyDescent="0.3">
      <c r="B125" s="112"/>
      <c r="C125" s="116"/>
      <c r="D125" s="82" t="s">
        <v>25</v>
      </c>
      <c r="E125" s="74"/>
      <c r="F125" s="108"/>
      <c r="G125" s="108"/>
      <c r="H125" s="122"/>
      <c r="I125" s="127"/>
      <c r="J125" s="132"/>
      <c r="K125" s="105"/>
      <c r="L125" s="105"/>
      <c r="M125" s="105"/>
      <c r="N125" s="105"/>
      <c r="O125" s="105"/>
      <c r="P125" s="105"/>
      <c r="Q125" s="187"/>
    </row>
    <row r="126" spans="2:17" ht="13.5" customHeight="1" x14ac:dyDescent="0.3">
      <c r="B126" s="112"/>
      <c r="C126" s="116"/>
      <c r="D126" s="82" t="s">
        <v>27</v>
      </c>
      <c r="E126" s="74"/>
      <c r="F126" s="108"/>
      <c r="G126" s="108"/>
      <c r="H126" s="122"/>
      <c r="I126" s="127"/>
      <c r="J126" s="132"/>
      <c r="K126" s="105"/>
      <c r="L126" s="105"/>
      <c r="M126" s="105"/>
      <c r="N126" s="105"/>
      <c r="O126" s="105"/>
      <c r="P126" s="105"/>
      <c r="Q126" s="187"/>
    </row>
    <row r="127" spans="2:17" ht="13.5" customHeight="1" x14ac:dyDescent="0.3">
      <c r="B127" s="112"/>
      <c r="C127" s="116"/>
      <c r="D127" s="82" t="s">
        <v>29</v>
      </c>
      <c r="E127" s="74"/>
      <c r="F127" s="108"/>
      <c r="G127" s="108"/>
      <c r="H127" s="122"/>
      <c r="I127" s="127"/>
      <c r="J127" s="132"/>
      <c r="K127" s="105"/>
      <c r="L127" s="105"/>
      <c r="M127" s="105"/>
      <c r="N127" s="105"/>
      <c r="O127" s="105"/>
      <c r="P127" s="105"/>
      <c r="Q127" s="187"/>
    </row>
    <row r="128" spans="2:17" ht="13.5" customHeight="1" x14ac:dyDescent="0.3">
      <c r="B128" s="112"/>
      <c r="C128" s="116"/>
      <c r="D128" s="82" t="s">
        <v>31</v>
      </c>
      <c r="E128" s="74"/>
      <c r="F128" s="108"/>
      <c r="G128" s="108"/>
      <c r="H128" s="122"/>
      <c r="I128" s="127"/>
      <c r="J128" s="132"/>
      <c r="K128" s="105"/>
      <c r="L128" s="105"/>
      <c r="M128" s="105"/>
      <c r="N128" s="105"/>
      <c r="O128" s="105"/>
      <c r="P128" s="105"/>
      <c r="Q128" s="187"/>
    </row>
    <row r="129" spans="2:17" ht="13.5" customHeight="1" x14ac:dyDescent="0.3">
      <c r="B129" s="112"/>
      <c r="C129" s="116"/>
      <c r="D129" s="82" t="s">
        <v>33</v>
      </c>
      <c r="E129" s="74"/>
      <c r="F129" s="108"/>
      <c r="G129" s="108"/>
      <c r="H129" s="122"/>
      <c r="I129" s="127"/>
      <c r="J129" s="132"/>
      <c r="K129" s="105"/>
      <c r="L129" s="105"/>
      <c r="M129" s="105"/>
      <c r="N129" s="105"/>
      <c r="O129" s="105"/>
      <c r="P129" s="105"/>
      <c r="Q129" s="187"/>
    </row>
    <row r="130" spans="2:17" ht="13.5" customHeight="1" x14ac:dyDescent="0.3">
      <c r="B130" s="112"/>
      <c r="C130" s="116"/>
      <c r="D130" s="82" t="s">
        <v>35</v>
      </c>
      <c r="E130" s="74"/>
      <c r="F130" s="108"/>
      <c r="G130" s="108"/>
      <c r="H130" s="122"/>
      <c r="I130" s="127"/>
      <c r="J130" s="132"/>
      <c r="K130" s="105"/>
      <c r="L130" s="105"/>
      <c r="M130" s="105"/>
      <c r="N130" s="105"/>
      <c r="O130" s="105"/>
      <c r="P130" s="105"/>
      <c r="Q130" s="187"/>
    </row>
    <row r="131" spans="2:17" ht="13.5" customHeight="1" thickBot="1" x14ac:dyDescent="0.35">
      <c r="B131" s="112"/>
      <c r="C131" s="116"/>
      <c r="D131" s="83" t="s">
        <v>37</v>
      </c>
      <c r="E131" s="76"/>
      <c r="F131" s="108"/>
      <c r="G131" s="108"/>
      <c r="H131" s="122"/>
      <c r="I131" s="127"/>
      <c r="J131" s="132"/>
      <c r="K131" s="105"/>
      <c r="L131" s="105"/>
      <c r="M131" s="105"/>
      <c r="N131" s="105"/>
      <c r="O131" s="105"/>
      <c r="P131" s="105"/>
      <c r="Q131" s="187"/>
    </row>
    <row r="132" spans="2:17" ht="13.5" customHeight="1" x14ac:dyDescent="0.3">
      <c r="B132" s="112"/>
      <c r="C132" s="117"/>
      <c r="D132" s="84" t="s">
        <v>39</v>
      </c>
      <c r="E132" s="73"/>
      <c r="F132" s="108"/>
      <c r="G132" s="120"/>
      <c r="H132" s="123"/>
      <c r="I132" s="128"/>
      <c r="J132" s="132"/>
      <c r="K132" s="105"/>
      <c r="L132" s="105"/>
      <c r="M132" s="105"/>
      <c r="N132" s="105"/>
      <c r="O132" s="105"/>
      <c r="P132" s="105"/>
      <c r="Q132" s="187"/>
    </row>
    <row r="133" spans="2:17" ht="13.5" customHeight="1" x14ac:dyDescent="0.3">
      <c r="B133" s="112"/>
      <c r="C133" s="117"/>
      <c r="D133" s="85" t="s">
        <v>42</v>
      </c>
      <c r="E133" s="74"/>
      <c r="F133" s="108"/>
      <c r="G133" s="120"/>
      <c r="H133" s="123"/>
      <c r="I133" s="128"/>
      <c r="J133" s="132"/>
      <c r="K133" s="105"/>
      <c r="L133" s="105"/>
      <c r="M133" s="105"/>
      <c r="N133" s="105"/>
      <c r="O133" s="105"/>
      <c r="P133" s="105"/>
      <c r="Q133" s="187"/>
    </row>
    <row r="134" spans="2:17" ht="13.5" customHeight="1" x14ac:dyDescent="0.3">
      <c r="B134" s="112"/>
      <c r="C134" s="117"/>
      <c r="D134" s="85" t="s">
        <v>44</v>
      </c>
      <c r="E134" s="74"/>
      <c r="F134" s="108"/>
      <c r="G134" s="120"/>
      <c r="H134" s="123"/>
      <c r="I134" s="128"/>
      <c r="J134" s="132"/>
      <c r="K134" s="105"/>
      <c r="L134" s="105"/>
      <c r="M134" s="105"/>
      <c r="N134" s="105"/>
      <c r="O134" s="105"/>
      <c r="P134" s="105"/>
      <c r="Q134" s="187"/>
    </row>
    <row r="135" spans="2:17" ht="13.5" customHeight="1" thickBot="1" x14ac:dyDescent="0.35">
      <c r="B135" s="112"/>
      <c r="C135" s="117"/>
      <c r="D135" s="86" t="s">
        <v>46</v>
      </c>
      <c r="E135" s="75"/>
      <c r="F135" s="108"/>
      <c r="G135" s="120"/>
      <c r="H135" s="123"/>
      <c r="I135" s="128"/>
      <c r="J135" s="132"/>
      <c r="K135" s="105"/>
      <c r="L135" s="105"/>
      <c r="M135" s="105"/>
      <c r="N135" s="105"/>
      <c r="O135" s="105"/>
      <c r="P135" s="105"/>
      <c r="Q135" s="187"/>
    </row>
    <row r="136" spans="2:17" ht="13.5" customHeight="1" x14ac:dyDescent="0.3">
      <c r="B136" s="112"/>
      <c r="C136" s="117"/>
      <c r="D136" s="87" t="s">
        <v>47</v>
      </c>
      <c r="E136" s="77"/>
      <c r="F136" s="108"/>
      <c r="G136" s="120"/>
      <c r="H136" s="123"/>
      <c r="I136" s="128"/>
      <c r="J136" s="132"/>
      <c r="K136" s="105"/>
      <c r="L136" s="105"/>
      <c r="M136" s="105"/>
      <c r="N136" s="105"/>
      <c r="O136" s="105"/>
      <c r="P136" s="105"/>
      <c r="Q136" s="187"/>
    </row>
    <row r="137" spans="2:17" ht="13.5" customHeight="1" x14ac:dyDescent="0.3">
      <c r="B137" s="113"/>
      <c r="C137" s="118"/>
      <c r="D137" s="88" t="s">
        <v>49</v>
      </c>
      <c r="E137" s="74"/>
      <c r="F137" s="109"/>
      <c r="G137" s="109"/>
      <c r="H137" s="124"/>
      <c r="I137" s="129"/>
      <c r="J137" s="132"/>
      <c r="K137" s="105"/>
      <c r="L137" s="105"/>
      <c r="M137" s="105"/>
      <c r="N137" s="105"/>
      <c r="O137" s="105"/>
      <c r="P137" s="105"/>
      <c r="Q137" s="187"/>
    </row>
    <row r="138" spans="2:17" ht="13.5" customHeight="1" x14ac:dyDescent="0.3">
      <c r="B138" s="113"/>
      <c r="C138" s="118"/>
      <c r="D138" s="88" t="s">
        <v>52</v>
      </c>
      <c r="E138" s="74"/>
      <c r="F138" s="109"/>
      <c r="G138" s="109"/>
      <c r="H138" s="124"/>
      <c r="I138" s="129"/>
      <c r="J138" s="132"/>
      <c r="K138" s="105"/>
      <c r="L138" s="105"/>
      <c r="M138" s="105"/>
      <c r="N138" s="105"/>
      <c r="O138" s="105"/>
      <c r="P138" s="105"/>
      <c r="Q138" s="187"/>
    </row>
    <row r="139" spans="2:17" ht="13.5" customHeight="1" x14ac:dyDescent="0.3">
      <c r="B139" s="113"/>
      <c r="C139" s="118"/>
      <c r="D139" s="88" t="s">
        <v>54</v>
      </c>
      <c r="E139" s="74"/>
      <c r="F139" s="109"/>
      <c r="G139" s="109"/>
      <c r="H139" s="124"/>
      <c r="I139" s="129"/>
      <c r="J139" s="132"/>
      <c r="K139" s="105"/>
      <c r="L139" s="105"/>
      <c r="M139" s="105"/>
      <c r="N139" s="105"/>
      <c r="O139" s="105"/>
      <c r="P139" s="105"/>
      <c r="Q139" s="187"/>
    </row>
    <row r="140" spans="2:17" ht="13.5" customHeight="1" x14ac:dyDescent="0.3">
      <c r="B140" s="113"/>
      <c r="C140" s="118"/>
      <c r="D140" s="88" t="s">
        <v>55</v>
      </c>
      <c r="E140" s="74"/>
      <c r="F140" s="109"/>
      <c r="G140" s="109"/>
      <c r="H140" s="124"/>
      <c r="I140" s="129"/>
      <c r="J140" s="132"/>
      <c r="K140" s="105"/>
      <c r="L140" s="105"/>
      <c r="M140" s="105"/>
      <c r="N140" s="105"/>
      <c r="O140" s="105"/>
      <c r="P140" s="105"/>
      <c r="Q140" s="187"/>
    </row>
    <row r="141" spans="2:17" ht="13.5" customHeight="1" thickBot="1" x14ac:dyDescent="0.35">
      <c r="B141" s="114"/>
      <c r="C141" s="119"/>
      <c r="D141" s="89" t="s">
        <v>57</v>
      </c>
      <c r="E141" s="75"/>
      <c r="F141" s="110"/>
      <c r="G141" s="110"/>
      <c r="H141" s="125"/>
      <c r="I141" s="130"/>
      <c r="J141" s="133"/>
      <c r="K141" s="106"/>
      <c r="L141" s="106"/>
      <c r="M141" s="106"/>
      <c r="N141" s="106"/>
      <c r="O141" s="106"/>
      <c r="P141" s="106"/>
      <c r="Q141" s="188"/>
    </row>
    <row r="142" spans="2:17" ht="7.5" customHeight="1" thickBot="1" x14ac:dyDescent="0.35">
      <c r="B142" s="102"/>
      <c r="C142" s="103"/>
      <c r="D142" s="103"/>
      <c r="E142" s="103"/>
      <c r="F142" s="103"/>
      <c r="G142" s="103"/>
      <c r="H142" s="103"/>
      <c r="I142" s="103"/>
      <c r="J142" s="90"/>
      <c r="K142" s="90"/>
      <c r="L142" s="90"/>
      <c r="M142" s="90"/>
      <c r="N142" s="90"/>
      <c r="O142" s="90"/>
      <c r="P142" s="90"/>
      <c r="Q142" s="90"/>
    </row>
    <row r="143" spans="2:17" ht="13.5" customHeight="1" x14ac:dyDescent="0.3">
      <c r="B143" s="111" t="s">
        <v>67</v>
      </c>
      <c r="C143" s="115"/>
      <c r="D143" s="81" t="s">
        <v>22</v>
      </c>
      <c r="E143" s="73"/>
      <c r="F143" s="107"/>
      <c r="G143" s="107"/>
      <c r="H143" s="121"/>
      <c r="I143" s="126"/>
      <c r="J143" s="131"/>
      <c r="K143" s="104"/>
      <c r="L143" s="104"/>
      <c r="M143" s="104"/>
      <c r="N143" s="104"/>
      <c r="O143" s="104"/>
      <c r="P143" s="104"/>
      <c r="Q143" s="186"/>
    </row>
    <row r="144" spans="2:17" ht="13.5" customHeight="1" x14ac:dyDescent="0.3">
      <c r="B144" s="112"/>
      <c r="C144" s="116"/>
      <c r="D144" s="82" t="s">
        <v>25</v>
      </c>
      <c r="E144" s="74"/>
      <c r="F144" s="108"/>
      <c r="G144" s="108"/>
      <c r="H144" s="122"/>
      <c r="I144" s="127"/>
      <c r="J144" s="132"/>
      <c r="K144" s="105"/>
      <c r="L144" s="105"/>
      <c r="M144" s="105"/>
      <c r="N144" s="105"/>
      <c r="O144" s="105"/>
      <c r="P144" s="105"/>
      <c r="Q144" s="187"/>
    </row>
    <row r="145" spans="2:17" ht="13.5" customHeight="1" x14ac:dyDescent="0.3">
      <c r="B145" s="112"/>
      <c r="C145" s="116"/>
      <c r="D145" s="82" t="s">
        <v>27</v>
      </c>
      <c r="E145" s="74"/>
      <c r="F145" s="108"/>
      <c r="G145" s="108"/>
      <c r="H145" s="122"/>
      <c r="I145" s="127"/>
      <c r="J145" s="132"/>
      <c r="K145" s="105"/>
      <c r="L145" s="105"/>
      <c r="M145" s="105"/>
      <c r="N145" s="105"/>
      <c r="O145" s="105"/>
      <c r="P145" s="105"/>
      <c r="Q145" s="187"/>
    </row>
    <row r="146" spans="2:17" ht="13.5" customHeight="1" x14ac:dyDescent="0.3">
      <c r="B146" s="112"/>
      <c r="C146" s="116"/>
      <c r="D146" s="82" t="s">
        <v>29</v>
      </c>
      <c r="E146" s="74"/>
      <c r="F146" s="108"/>
      <c r="G146" s="108"/>
      <c r="H146" s="122"/>
      <c r="I146" s="127"/>
      <c r="J146" s="132"/>
      <c r="K146" s="105"/>
      <c r="L146" s="105"/>
      <c r="M146" s="105"/>
      <c r="N146" s="105"/>
      <c r="O146" s="105"/>
      <c r="P146" s="105"/>
      <c r="Q146" s="187"/>
    </row>
    <row r="147" spans="2:17" ht="13.5" customHeight="1" x14ac:dyDescent="0.3">
      <c r="B147" s="112"/>
      <c r="C147" s="116"/>
      <c r="D147" s="82" t="s">
        <v>31</v>
      </c>
      <c r="E147" s="74"/>
      <c r="F147" s="108"/>
      <c r="G147" s="108"/>
      <c r="H147" s="122"/>
      <c r="I147" s="127"/>
      <c r="J147" s="132"/>
      <c r="K147" s="105"/>
      <c r="L147" s="105"/>
      <c r="M147" s="105"/>
      <c r="N147" s="105"/>
      <c r="O147" s="105"/>
      <c r="P147" s="105"/>
      <c r="Q147" s="187"/>
    </row>
    <row r="148" spans="2:17" ht="13.5" customHeight="1" x14ac:dyDescent="0.3">
      <c r="B148" s="112"/>
      <c r="C148" s="116"/>
      <c r="D148" s="82" t="s">
        <v>33</v>
      </c>
      <c r="E148" s="74"/>
      <c r="F148" s="108"/>
      <c r="G148" s="108"/>
      <c r="H148" s="122"/>
      <c r="I148" s="127"/>
      <c r="J148" s="132"/>
      <c r="K148" s="105"/>
      <c r="L148" s="105"/>
      <c r="M148" s="105"/>
      <c r="N148" s="105"/>
      <c r="O148" s="105"/>
      <c r="P148" s="105"/>
      <c r="Q148" s="187"/>
    </row>
    <row r="149" spans="2:17" ht="13.5" customHeight="1" x14ac:dyDescent="0.3">
      <c r="B149" s="112"/>
      <c r="C149" s="116"/>
      <c r="D149" s="82" t="s">
        <v>35</v>
      </c>
      <c r="E149" s="74"/>
      <c r="F149" s="108"/>
      <c r="G149" s="108"/>
      <c r="H149" s="122"/>
      <c r="I149" s="127"/>
      <c r="J149" s="132"/>
      <c r="K149" s="105"/>
      <c r="L149" s="105"/>
      <c r="M149" s="105"/>
      <c r="N149" s="105"/>
      <c r="O149" s="105"/>
      <c r="P149" s="105"/>
      <c r="Q149" s="187"/>
    </row>
    <row r="150" spans="2:17" ht="13.5" customHeight="1" thickBot="1" x14ac:dyDescent="0.35">
      <c r="B150" s="112"/>
      <c r="C150" s="116"/>
      <c r="D150" s="83" t="s">
        <v>37</v>
      </c>
      <c r="E150" s="76"/>
      <c r="F150" s="108"/>
      <c r="G150" s="108"/>
      <c r="H150" s="122"/>
      <c r="I150" s="127"/>
      <c r="J150" s="132"/>
      <c r="K150" s="105"/>
      <c r="L150" s="105"/>
      <c r="M150" s="105"/>
      <c r="N150" s="105"/>
      <c r="O150" s="105"/>
      <c r="P150" s="105"/>
      <c r="Q150" s="187"/>
    </row>
    <row r="151" spans="2:17" ht="13.5" customHeight="1" x14ac:dyDescent="0.3">
      <c r="B151" s="112"/>
      <c r="C151" s="117"/>
      <c r="D151" s="84" t="s">
        <v>39</v>
      </c>
      <c r="E151" s="73"/>
      <c r="F151" s="108"/>
      <c r="G151" s="120"/>
      <c r="H151" s="123"/>
      <c r="I151" s="128"/>
      <c r="J151" s="132"/>
      <c r="K151" s="105"/>
      <c r="L151" s="105"/>
      <c r="M151" s="105"/>
      <c r="N151" s="105"/>
      <c r="O151" s="105"/>
      <c r="P151" s="105"/>
      <c r="Q151" s="187"/>
    </row>
    <row r="152" spans="2:17" ht="13.5" customHeight="1" x14ac:dyDescent="0.3">
      <c r="B152" s="112"/>
      <c r="C152" s="117"/>
      <c r="D152" s="85" t="s">
        <v>42</v>
      </c>
      <c r="E152" s="74"/>
      <c r="F152" s="108"/>
      <c r="G152" s="120"/>
      <c r="H152" s="123"/>
      <c r="I152" s="128"/>
      <c r="J152" s="132"/>
      <c r="K152" s="105"/>
      <c r="L152" s="105"/>
      <c r="M152" s="105"/>
      <c r="N152" s="105"/>
      <c r="O152" s="105"/>
      <c r="P152" s="105"/>
      <c r="Q152" s="187"/>
    </row>
    <row r="153" spans="2:17" ht="13.5" customHeight="1" x14ac:dyDescent="0.3">
      <c r="B153" s="112"/>
      <c r="C153" s="117"/>
      <c r="D153" s="85" t="s">
        <v>44</v>
      </c>
      <c r="E153" s="74"/>
      <c r="F153" s="108"/>
      <c r="G153" s="120"/>
      <c r="H153" s="123"/>
      <c r="I153" s="128"/>
      <c r="J153" s="132"/>
      <c r="K153" s="105"/>
      <c r="L153" s="105"/>
      <c r="M153" s="105"/>
      <c r="N153" s="105"/>
      <c r="O153" s="105"/>
      <c r="P153" s="105"/>
      <c r="Q153" s="187"/>
    </row>
    <row r="154" spans="2:17" ht="13.5" customHeight="1" thickBot="1" x14ac:dyDescent="0.35">
      <c r="B154" s="112"/>
      <c r="C154" s="117"/>
      <c r="D154" s="86" t="s">
        <v>46</v>
      </c>
      <c r="E154" s="75"/>
      <c r="F154" s="108"/>
      <c r="G154" s="120"/>
      <c r="H154" s="123"/>
      <c r="I154" s="128"/>
      <c r="J154" s="132"/>
      <c r="K154" s="105"/>
      <c r="L154" s="105"/>
      <c r="M154" s="105"/>
      <c r="N154" s="105"/>
      <c r="O154" s="105"/>
      <c r="P154" s="105"/>
      <c r="Q154" s="187"/>
    </row>
    <row r="155" spans="2:17" ht="13.5" customHeight="1" x14ac:dyDescent="0.3">
      <c r="B155" s="112"/>
      <c r="C155" s="117"/>
      <c r="D155" s="87" t="s">
        <v>47</v>
      </c>
      <c r="E155" s="77"/>
      <c r="F155" s="108"/>
      <c r="G155" s="120"/>
      <c r="H155" s="123"/>
      <c r="I155" s="128"/>
      <c r="J155" s="132"/>
      <c r="K155" s="105"/>
      <c r="L155" s="105"/>
      <c r="M155" s="105"/>
      <c r="N155" s="105"/>
      <c r="O155" s="105"/>
      <c r="P155" s="105"/>
      <c r="Q155" s="187"/>
    </row>
    <row r="156" spans="2:17" ht="13.5" customHeight="1" x14ac:dyDescent="0.3">
      <c r="B156" s="113"/>
      <c r="C156" s="118"/>
      <c r="D156" s="88" t="s">
        <v>49</v>
      </c>
      <c r="E156" s="74"/>
      <c r="F156" s="109"/>
      <c r="G156" s="109"/>
      <c r="H156" s="124"/>
      <c r="I156" s="129"/>
      <c r="J156" s="132"/>
      <c r="K156" s="105"/>
      <c r="L156" s="105"/>
      <c r="M156" s="105"/>
      <c r="N156" s="105"/>
      <c r="O156" s="105"/>
      <c r="P156" s="105"/>
      <c r="Q156" s="187"/>
    </row>
    <row r="157" spans="2:17" ht="13.5" customHeight="1" x14ac:dyDescent="0.3">
      <c r="B157" s="113"/>
      <c r="C157" s="118"/>
      <c r="D157" s="88" t="s">
        <v>52</v>
      </c>
      <c r="E157" s="74"/>
      <c r="F157" s="109"/>
      <c r="G157" s="109"/>
      <c r="H157" s="124"/>
      <c r="I157" s="129"/>
      <c r="J157" s="132"/>
      <c r="K157" s="105"/>
      <c r="L157" s="105"/>
      <c r="M157" s="105"/>
      <c r="N157" s="105"/>
      <c r="O157" s="105"/>
      <c r="P157" s="105"/>
      <c r="Q157" s="187"/>
    </row>
    <row r="158" spans="2:17" ht="13.5" customHeight="1" x14ac:dyDescent="0.3">
      <c r="B158" s="113"/>
      <c r="C158" s="118"/>
      <c r="D158" s="88" t="s">
        <v>54</v>
      </c>
      <c r="E158" s="74"/>
      <c r="F158" s="109"/>
      <c r="G158" s="109"/>
      <c r="H158" s="124"/>
      <c r="I158" s="129"/>
      <c r="J158" s="132"/>
      <c r="K158" s="105"/>
      <c r="L158" s="105"/>
      <c r="M158" s="105"/>
      <c r="N158" s="105"/>
      <c r="O158" s="105"/>
      <c r="P158" s="105"/>
      <c r="Q158" s="187"/>
    </row>
    <row r="159" spans="2:17" ht="13.5" customHeight="1" x14ac:dyDescent="0.3">
      <c r="B159" s="113"/>
      <c r="C159" s="118"/>
      <c r="D159" s="88" t="s">
        <v>55</v>
      </c>
      <c r="E159" s="74"/>
      <c r="F159" s="109"/>
      <c r="G159" s="109"/>
      <c r="H159" s="124"/>
      <c r="I159" s="129"/>
      <c r="J159" s="132"/>
      <c r="K159" s="105"/>
      <c r="L159" s="105"/>
      <c r="M159" s="105"/>
      <c r="N159" s="105"/>
      <c r="O159" s="105"/>
      <c r="P159" s="105"/>
      <c r="Q159" s="187"/>
    </row>
    <row r="160" spans="2:17" ht="13.5" customHeight="1" thickBot="1" x14ac:dyDescent="0.35">
      <c r="B160" s="114"/>
      <c r="C160" s="119"/>
      <c r="D160" s="89" t="s">
        <v>57</v>
      </c>
      <c r="E160" s="75"/>
      <c r="F160" s="110"/>
      <c r="G160" s="110"/>
      <c r="H160" s="125"/>
      <c r="I160" s="130"/>
      <c r="J160" s="133"/>
      <c r="K160" s="106"/>
      <c r="L160" s="106"/>
      <c r="M160" s="106"/>
      <c r="N160" s="106"/>
      <c r="O160" s="106"/>
      <c r="P160" s="106"/>
      <c r="Q160" s="188"/>
    </row>
    <row r="161" spans="2:17" ht="7.5" customHeight="1" thickBot="1" x14ac:dyDescent="0.35">
      <c r="B161" s="102"/>
      <c r="C161" s="103"/>
      <c r="D161" s="103"/>
      <c r="E161" s="103"/>
      <c r="F161" s="103"/>
      <c r="G161" s="103"/>
      <c r="H161" s="103"/>
      <c r="I161" s="103"/>
      <c r="J161" s="90"/>
      <c r="K161" s="90"/>
      <c r="L161" s="90"/>
      <c r="M161" s="90"/>
      <c r="N161" s="90"/>
      <c r="O161" s="90"/>
      <c r="P161" s="90"/>
      <c r="Q161" s="90"/>
    </row>
    <row r="162" spans="2:17" ht="13.5" customHeight="1" x14ac:dyDescent="0.3">
      <c r="B162" s="111" t="s">
        <v>68</v>
      </c>
      <c r="C162" s="115"/>
      <c r="D162" s="81" t="s">
        <v>22</v>
      </c>
      <c r="E162" s="73"/>
      <c r="F162" s="107"/>
      <c r="G162" s="107"/>
      <c r="H162" s="121"/>
      <c r="I162" s="126"/>
      <c r="J162" s="131"/>
      <c r="K162" s="104"/>
      <c r="L162" s="104"/>
      <c r="M162" s="104"/>
      <c r="N162" s="104"/>
      <c r="O162" s="104"/>
      <c r="P162" s="104"/>
      <c r="Q162" s="186"/>
    </row>
    <row r="163" spans="2:17" ht="13.5" customHeight="1" x14ac:dyDescent="0.3">
      <c r="B163" s="112"/>
      <c r="C163" s="116"/>
      <c r="D163" s="82" t="s">
        <v>25</v>
      </c>
      <c r="E163" s="74"/>
      <c r="F163" s="108"/>
      <c r="G163" s="108"/>
      <c r="H163" s="122"/>
      <c r="I163" s="127"/>
      <c r="J163" s="132"/>
      <c r="K163" s="105"/>
      <c r="L163" s="105"/>
      <c r="M163" s="105"/>
      <c r="N163" s="105"/>
      <c r="O163" s="105"/>
      <c r="P163" s="105"/>
      <c r="Q163" s="187"/>
    </row>
    <row r="164" spans="2:17" ht="13.5" customHeight="1" x14ac:dyDescent="0.3">
      <c r="B164" s="112"/>
      <c r="C164" s="116"/>
      <c r="D164" s="82" t="s">
        <v>27</v>
      </c>
      <c r="E164" s="74"/>
      <c r="F164" s="108"/>
      <c r="G164" s="108"/>
      <c r="H164" s="122"/>
      <c r="I164" s="127"/>
      <c r="J164" s="132"/>
      <c r="K164" s="105"/>
      <c r="L164" s="105"/>
      <c r="M164" s="105"/>
      <c r="N164" s="105"/>
      <c r="O164" s="105"/>
      <c r="P164" s="105"/>
      <c r="Q164" s="187"/>
    </row>
    <row r="165" spans="2:17" ht="13.5" customHeight="1" x14ac:dyDescent="0.3">
      <c r="B165" s="112"/>
      <c r="C165" s="116"/>
      <c r="D165" s="82" t="s">
        <v>29</v>
      </c>
      <c r="E165" s="74"/>
      <c r="F165" s="108"/>
      <c r="G165" s="108"/>
      <c r="H165" s="122"/>
      <c r="I165" s="127"/>
      <c r="J165" s="132"/>
      <c r="K165" s="105"/>
      <c r="L165" s="105"/>
      <c r="M165" s="105"/>
      <c r="N165" s="105"/>
      <c r="O165" s="105"/>
      <c r="P165" s="105"/>
      <c r="Q165" s="187"/>
    </row>
    <row r="166" spans="2:17" ht="13.5" customHeight="1" x14ac:dyDescent="0.3">
      <c r="B166" s="112"/>
      <c r="C166" s="116"/>
      <c r="D166" s="82" t="s">
        <v>31</v>
      </c>
      <c r="E166" s="74"/>
      <c r="F166" s="108"/>
      <c r="G166" s="108"/>
      <c r="H166" s="122"/>
      <c r="I166" s="127"/>
      <c r="J166" s="132"/>
      <c r="K166" s="105"/>
      <c r="L166" s="105"/>
      <c r="M166" s="105"/>
      <c r="N166" s="105"/>
      <c r="O166" s="105"/>
      <c r="P166" s="105"/>
      <c r="Q166" s="187"/>
    </row>
    <row r="167" spans="2:17" ht="13.5" customHeight="1" x14ac:dyDescent="0.3">
      <c r="B167" s="112"/>
      <c r="C167" s="116"/>
      <c r="D167" s="82" t="s">
        <v>33</v>
      </c>
      <c r="E167" s="74"/>
      <c r="F167" s="108"/>
      <c r="G167" s="108"/>
      <c r="H167" s="122"/>
      <c r="I167" s="127"/>
      <c r="J167" s="132"/>
      <c r="K167" s="105"/>
      <c r="L167" s="105"/>
      <c r="M167" s="105"/>
      <c r="N167" s="105"/>
      <c r="O167" s="105"/>
      <c r="P167" s="105"/>
      <c r="Q167" s="187"/>
    </row>
    <row r="168" spans="2:17" ht="13.5" customHeight="1" x14ac:dyDescent="0.3">
      <c r="B168" s="112"/>
      <c r="C168" s="116"/>
      <c r="D168" s="82" t="s">
        <v>35</v>
      </c>
      <c r="E168" s="74"/>
      <c r="F168" s="108"/>
      <c r="G168" s="108"/>
      <c r="H168" s="122"/>
      <c r="I168" s="127"/>
      <c r="J168" s="132"/>
      <c r="K168" s="105"/>
      <c r="L168" s="105"/>
      <c r="M168" s="105"/>
      <c r="N168" s="105"/>
      <c r="O168" s="105"/>
      <c r="P168" s="105"/>
      <c r="Q168" s="187"/>
    </row>
    <row r="169" spans="2:17" ht="13.5" customHeight="1" thickBot="1" x14ac:dyDescent="0.35">
      <c r="B169" s="112"/>
      <c r="C169" s="116"/>
      <c r="D169" s="83" t="s">
        <v>37</v>
      </c>
      <c r="E169" s="76"/>
      <c r="F169" s="108"/>
      <c r="G169" s="108"/>
      <c r="H169" s="122"/>
      <c r="I169" s="127"/>
      <c r="J169" s="132"/>
      <c r="K169" s="105"/>
      <c r="L169" s="105"/>
      <c r="M169" s="105"/>
      <c r="N169" s="105"/>
      <c r="O169" s="105"/>
      <c r="P169" s="105"/>
      <c r="Q169" s="187"/>
    </row>
    <row r="170" spans="2:17" ht="13.5" customHeight="1" x14ac:dyDescent="0.3">
      <c r="B170" s="112"/>
      <c r="C170" s="117"/>
      <c r="D170" s="84" t="s">
        <v>39</v>
      </c>
      <c r="E170" s="73"/>
      <c r="F170" s="108"/>
      <c r="G170" s="120"/>
      <c r="H170" s="123"/>
      <c r="I170" s="128"/>
      <c r="J170" s="132"/>
      <c r="K170" s="105"/>
      <c r="L170" s="105"/>
      <c r="M170" s="105"/>
      <c r="N170" s="105"/>
      <c r="O170" s="105"/>
      <c r="P170" s="105"/>
      <c r="Q170" s="187"/>
    </row>
    <row r="171" spans="2:17" ht="13.5" customHeight="1" x14ac:dyDescent="0.3">
      <c r="B171" s="112"/>
      <c r="C171" s="117"/>
      <c r="D171" s="85" t="s">
        <v>42</v>
      </c>
      <c r="E171" s="74"/>
      <c r="F171" s="108"/>
      <c r="G171" s="120"/>
      <c r="H171" s="123"/>
      <c r="I171" s="128"/>
      <c r="J171" s="132"/>
      <c r="K171" s="105"/>
      <c r="L171" s="105"/>
      <c r="M171" s="105"/>
      <c r="N171" s="105"/>
      <c r="O171" s="105"/>
      <c r="P171" s="105"/>
      <c r="Q171" s="187"/>
    </row>
    <row r="172" spans="2:17" ht="13.5" customHeight="1" x14ac:dyDescent="0.3">
      <c r="B172" s="112"/>
      <c r="C172" s="117"/>
      <c r="D172" s="85" t="s">
        <v>44</v>
      </c>
      <c r="E172" s="74"/>
      <c r="F172" s="108"/>
      <c r="G172" s="120"/>
      <c r="H172" s="123"/>
      <c r="I172" s="128"/>
      <c r="J172" s="132"/>
      <c r="K172" s="105"/>
      <c r="L172" s="105"/>
      <c r="M172" s="105"/>
      <c r="N172" s="105"/>
      <c r="O172" s="105"/>
      <c r="P172" s="105"/>
      <c r="Q172" s="187"/>
    </row>
    <row r="173" spans="2:17" ht="13.5" customHeight="1" thickBot="1" x14ac:dyDescent="0.35">
      <c r="B173" s="112"/>
      <c r="C173" s="117"/>
      <c r="D173" s="86" t="s">
        <v>46</v>
      </c>
      <c r="E173" s="75"/>
      <c r="F173" s="108"/>
      <c r="G173" s="120"/>
      <c r="H173" s="123"/>
      <c r="I173" s="128"/>
      <c r="J173" s="132"/>
      <c r="K173" s="105"/>
      <c r="L173" s="105"/>
      <c r="M173" s="105"/>
      <c r="N173" s="105"/>
      <c r="O173" s="105"/>
      <c r="P173" s="105"/>
      <c r="Q173" s="187"/>
    </row>
    <row r="174" spans="2:17" ht="13.5" customHeight="1" x14ac:dyDescent="0.3">
      <c r="B174" s="112"/>
      <c r="C174" s="117"/>
      <c r="D174" s="87" t="s">
        <v>47</v>
      </c>
      <c r="E174" s="77"/>
      <c r="F174" s="108"/>
      <c r="G174" s="120"/>
      <c r="H174" s="123"/>
      <c r="I174" s="128"/>
      <c r="J174" s="132"/>
      <c r="K174" s="105"/>
      <c r="L174" s="105"/>
      <c r="M174" s="105"/>
      <c r="N174" s="105"/>
      <c r="O174" s="105"/>
      <c r="P174" s="105"/>
      <c r="Q174" s="187"/>
    </row>
    <row r="175" spans="2:17" ht="13.5" customHeight="1" x14ac:dyDescent="0.3">
      <c r="B175" s="113"/>
      <c r="C175" s="118"/>
      <c r="D175" s="88" t="s">
        <v>49</v>
      </c>
      <c r="E175" s="74"/>
      <c r="F175" s="109"/>
      <c r="G175" s="109"/>
      <c r="H175" s="124"/>
      <c r="I175" s="129"/>
      <c r="J175" s="132"/>
      <c r="K175" s="105"/>
      <c r="L175" s="105"/>
      <c r="M175" s="105"/>
      <c r="N175" s="105"/>
      <c r="O175" s="105"/>
      <c r="P175" s="105"/>
      <c r="Q175" s="187"/>
    </row>
    <row r="176" spans="2:17" ht="13.5" customHeight="1" x14ac:dyDescent="0.3">
      <c r="B176" s="113"/>
      <c r="C176" s="118"/>
      <c r="D176" s="88" t="s">
        <v>52</v>
      </c>
      <c r="E176" s="74"/>
      <c r="F176" s="109"/>
      <c r="G176" s="109"/>
      <c r="H176" s="124"/>
      <c r="I176" s="129"/>
      <c r="J176" s="132"/>
      <c r="K176" s="105"/>
      <c r="L176" s="105"/>
      <c r="M176" s="105"/>
      <c r="N176" s="105"/>
      <c r="O176" s="105"/>
      <c r="P176" s="105"/>
      <c r="Q176" s="187"/>
    </row>
    <row r="177" spans="2:17" ht="13.5" customHeight="1" x14ac:dyDescent="0.3">
      <c r="B177" s="113"/>
      <c r="C177" s="118"/>
      <c r="D177" s="88" t="s">
        <v>54</v>
      </c>
      <c r="E177" s="74"/>
      <c r="F177" s="109"/>
      <c r="G177" s="109"/>
      <c r="H177" s="124"/>
      <c r="I177" s="129"/>
      <c r="J177" s="132"/>
      <c r="K177" s="105"/>
      <c r="L177" s="105"/>
      <c r="M177" s="105"/>
      <c r="N177" s="105"/>
      <c r="O177" s="105"/>
      <c r="P177" s="105"/>
      <c r="Q177" s="187"/>
    </row>
    <row r="178" spans="2:17" ht="13.5" customHeight="1" x14ac:dyDescent="0.3">
      <c r="B178" s="113"/>
      <c r="C178" s="118"/>
      <c r="D178" s="88" t="s">
        <v>55</v>
      </c>
      <c r="E178" s="74"/>
      <c r="F178" s="109"/>
      <c r="G178" s="109"/>
      <c r="H178" s="124"/>
      <c r="I178" s="129"/>
      <c r="J178" s="132"/>
      <c r="K178" s="105"/>
      <c r="L178" s="105"/>
      <c r="M178" s="105"/>
      <c r="N178" s="105"/>
      <c r="O178" s="105"/>
      <c r="P178" s="105"/>
      <c r="Q178" s="187"/>
    </row>
    <row r="179" spans="2:17" ht="13.5" customHeight="1" thickBot="1" x14ac:dyDescent="0.35">
      <c r="B179" s="114"/>
      <c r="C179" s="119"/>
      <c r="D179" s="89" t="s">
        <v>57</v>
      </c>
      <c r="E179" s="75"/>
      <c r="F179" s="110"/>
      <c r="G179" s="110"/>
      <c r="H179" s="125"/>
      <c r="I179" s="130"/>
      <c r="J179" s="133"/>
      <c r="K179" s="106"/>
      <c r="L179" s="106"/>
      <c r="M179" s="106"/>
      <c r="N179" s="106"/>
      <c r="O179" s="106"/>
      <c r="P179" s="106"/>
      <c r="Q179" s="188"/>
    </row>
    <row r="180" spans="2:17" ht="7.5" customHeight="1" thickBot="1" x14ac:dyDescent="0.35">
      <c r="B180" s="102"/>
      <c r="C180" s="103"/>
      <c r="D180" s="103"/>
      <c r="E180" s="103"/>
      <c r="F180" s="103"/>
      <c r="G180" s="103"/>
      <c r="H180" s="103"/>
      <c r="I180" s="103"/>
      <c r="J180" s="90"/>
      <c r="K180" s="90"/>
      <c r="L180" s="90"/>
      <c r="M180" s="90"/>
      <c r="N180" s="90"/>
      <c r="O180" s="90"/>
      <c r="P180" s="90"/>
      <c r="Q180" s="90"/>
    </row>
    <row r="181" spans="2:17" ht="13.5" customHeight="1" x14ac:dyDescent="0.3">
      <c r="B181" s="111" t="s">
        <v>69</v>
      </c>
      <c r="C181" s="115"/>
      <c r="D181" s="81" t="s">
        <v>22</v>
      </c>
      <c r="E181" s="73"/>
      <c r="F181" s="107"/>
      <c r="G181" s="107"/>
      <c r="H181" s="121"/>
      <c r="I181" s="126"/>
      <c r="J181" s="131"/>
      <c r="K181" s="104"/>
      <c r="L181" s="104"/>
      <c r="M181" s="104"/>
      <c r="N181" s="104"/>
      <c r="O181" s="104"/>
      <c r="P181" s="104"/>
      <c r="Q181" s="186"/>
    </row>
    <row r="182" spans="2:17" ht="13.5" customHeight="1" x14ac:dyDescent="0.3">
      <c r="B182" s="112"/>
      <c r="C182" s="116"/>
      <c r="D182" s="82" t="s">
        <v>25</v>
      </c>
      <c r="E182" s="74"/>
      <c r="F182" s="108"/>
      <c r="G182" s="108"/>
      <c r="H182" s="122"/>
      <c r="I182" s="127"/>
      <c r="J182" s="132"/>
      <c r="K182" s="105"/>
      <c r="L182" s="105"/>
      <c r="M182" s="105"/>
      <c r="N182" s="105"/>
      <c r="O182" s="105"/>
      <c r="P182" s="105"/>
      <c r="Q182" s="187"/>
    </row>
    <row r="183" spans="2:17" ht="13.5" customHeight="1" x14ac:dyDescent="0.3">
      <c r="B183" s="112"/>
      <c r="C183" s="116"/>
      <c r="D183" s="82" t="s">
        <v>27</v>
      </c>
      <c r="E183" s="74"/>
      <c r="F183" s="108"/>
      <c r="G183" s="108"/>
      <c r="H183" s="122"/>
      <c r="I183" s="127"/>
      <c r="J183" s="132"/>
      <c r="K183" s="105"/>
      <c r="L183" s="105"/>
      <c r="M183" s="105"/>
      <c r="N183" s="105"/>
      <c r="O183" s="105"/>
      <c r="P183" s="105"/>
      <c r="Q183" s="187"/>
    </row>
    <row r="184" spans="2:17" ht="13.5" customHeight="1" x14ac:dyDescent="0.3">
      <c r="B184" s="112"/>
      <c r="C184" s="116"/>
      <c r="D184" s="82" t="s">
        <v>29</v>
      </c>
      <c r="E184" s="74"/>
      <c r="F184" s="108"/>
      <c r="G184" s="108"/>
      <c r="H184" s="122"/>
      <c r="I184" s="127"/>
      <c r="J184" s="132"/>
      <c r="K184" s="105"/>
      <c r="L184" s="105"/>
      <c r="M184" s="105"/>
      <c r="N184" s="105"/>
      <c r="O184" s="105"/>
      <c r="P184" s="105"/>
      <c r="Q184" s="187"/>
    </row>
    <row r="185" spans="2:17" ht="13.5" customHeight="1" x14ac:dyDescent="0.3">
      <c r="B185" s="112"/>
      <c r="C185" s="116"/>
      <c r="D185" s="82" t="s">
        <v>31</v>
      </c>
      <c r="E185" s="74"/>
      <c r="F185" s="108"/>
      <c r="G185" s="108"/>
      <c r="H185" s="122"/>
      <c r="I185" s="127"/>
      <c r="J185" s="132"/>
      <c r="K185" s="105"/>
      <c r="L185" s="105"/>
      <c r="M185" s="105"/>
      <c r="N185" s="105"/>
      <c r="O185" s="105"/>
      <c r="P185" s="105"/>
      <c r="Q185" s="187"/>
    </row>
    <row r="186" spans="2:17" ht="13.5" customHeight="1" x14ac:dyDescent="0.3">
      <c r="B186" s="112"/>
      <c r="C186" s="116"/>
      <c r="D186" s="82" t="s">
        <v>33</v>
      </c>
      <c r="E186" s="74"/>
      <c r="F186" s="108"/>
      <c r="G186" s="108"/>
      <c r="H186" s="122"/>
      <c r="I186" s="127"/>
      <c r="J186" s="132"/>
      <c r="K186" s="105"/>
      <c r="L186" s="105"/>
      <c r="M186" s="105"/>
      <c r="N186" s="105"/>
      <c r="O186" s="105"/>
      <c r="P186" s="105"/>
      <c r="Q186" s="187"/>
    </row>
    <row r="187" spans="2:17" ht="13.5" customHeight="1" x14ac:dyDescent="0.3">
      <c r="B187" s="112"/>
      <c r="C187" s="116"/>
      <c r="D187" s="82" t="s">
        <v>35</v>
      </c>
      <c r="E187" s="74"/>
      <c r="F187" s="108"/>
      <c r="G187" s="108"/>
      <c r="H187" s="122"/>
      <c r="I187" s="127"/>
      <c r="J187" s="132"/>
      <c r="K187" s="105"/>
      <c r="L187" s="105"/>
      <c r="M187" s="105"/>
      <c r="N187" s="105"/>
      <c r="O187" s="105"/>
      <c r="P187" s="105"/>
      <c r="Q187" s="187"/>
    </row>
    <row r="188" spans="2:17" ht="13.5" customHeight="1" thickBot="1" x14ac:dyDescent="0.35">
      <c r="B188" s="112"/>
      <c r="C188" s="116"/>
      <c r="D188" s="83" t="s">
        <v>37</v>
      </c>
      <c r="E188" s="76"/>
      <c r="F188" s="108"/>
      <c r="G188" s="108"/>
      <c r="H188" s="122"/>
      <c r="I188" s="127"/>
      <c r="J188" s="132"/>
      <c r="K188" s="105"/>
      <c r="L188" s="105"/>
      <c r="M188" s="105"/>
      <c r="N188" s="105"/>
      <c r="O188" s="105"/>
      <c r="P188" s="105"/>
      <c r="Q188" s="187"/>
    </row>
    <row r="189" spans="2:17" ht="13.5" customHeight="1" x14ac:dyDescent="0.3">
      <c r="B189" s="112"/>
      <c r="C189" s="117"/>
      <c r="D189" s="84" t="s">
        <v>39</v>
      </c>
      <c r="E189" s="73"/>
      <c r="F189" s="108"/>
      <c r="G189" s="120"/>
      <c r="H189" s="123"/>
      <c r="I189" s="128"/>
      <c r="J189" s="132"/>
      <c r="K189" s="105"/>
      <c r="L189" s="105"/>
      <c r="M189" s="105"/>
      <c r="N189" s="105"/>
      <c r="O189" s="105"/>
      <c r="P189" s="105"/>
      <c r="Q189" s="187"/>
    </row>
    <row r="190" spans="2:17" ht="13.5" customHeight="1" x14ac:dyDescent="0.3">
      <c r="B190" s="112"/>
      <c r="C190" s="117"/>
      <c r="D190" s="85" t="s">
        <v>42</v>
      </c>
      <c r="E190" s="74"/>
      <c r="F190" s="108"/>
      <c r="G190" s="120"/>
      <c r="H190" s="123"/>
      <c r="I190" s="128"/>
      <c r="J190" s="132"/>
      <c r="K190" s="105"/>
      <c r="L190" s="105"/>
      <c r="M190" s="105"/>
      <c r="N190" s="105"/>
      <c r="O190" s="105"/>
      <c r="P190" s="105"/>
      <c r="Q190" s="187"/>
    </row>
    <row r="191" spans="2:17" ht="13.5" customHeight="1" x14ac:dyDescent="0.3">
      <c r="B191" s="112"/>
      <c r="C191" s="117"/>
      <c r="D191" s="85" t="s">
        <v>44</v>
      </c>
      <c r="E191" s="74"/>
      <c r="F191" s="108"/>
      <c r="G191" s="120"/>
      <c r="H191" s="123"/>
      <c r="I191" s="128"/>
      <c r="J191" s="132"/>
      <c r="K191" s="105"/>
      <c r="L191" s="105"/>
      <c r="M191" s="105"/>
      <c r="N191" s="105"/>
      <c r="O191" s="105"/>
      <c r="P191" s="105"/>
      <c r="Q191" s="187"/>
    </row>
    <row r="192" spans="2:17" ht="13.5" customHeight="1" thickBot="1" x14ac:dyDescent="0.35">
      <c r="B192" s="112"/>
      <c r="C192" s="117"/>
      <c r="D192" s="86" t="s">
        <v>46</v>
      </c>
      <c r="E192" s="75"/>
      <c r="F192" s="108"/>
      <c r="G192" s="120"/>
      <c r="H192" s="123"/>
      <c r="I192" s="128"/>
      <c r="J192" s="132"/>
      <c r="K192" s="105"/>
      <c r="L192" s="105"/>
      <c r="M192" s="105"/>
      <c r="N192" s="105"/>
      <c r="O192" s="105"/>
      <c r="P192" s="105"/>
      <c r="Q192" s="187"/>
    </row>
    <row r="193" spans="2:17" ht="13.5" customHeight="1" x14ac:dyDescent="0.3">
      <c r="B193" s="112"/>
      <c r="C193" s="117"/>
      <c r="D193" s="87" t="s">
        <v>47</v>
      </c>
      <c r="E193" s="77"/>
      <c r="F193" s="108"/>
      <c r="G193" s="120"/>
      <c r="H193" s="123"/>
      <c r="I193" s="128"/>
      <c r="J193" s="132"/>
      <c r="K193" s="105"/>
      <c r="L193" s="105"/>
      <c r="M193" s="105"/>
      <c r="N193" s="105"/>
      <c r="O193" s="105"/>
      <c r="P193" s="105"/>
      <c r="Q193" s="187"/>
    </row>
    <row r="194" spans="2:17" ht="13.5" customHeight="1" x14ac:dyDescent="0.3">
      <c r="B194" s="113"/>
      <c r="C194" s="118"/>
      <c r="D194" s="88" t="s">
        <v>49</v>
      </c>
      <c r="E194" s="74"/>
      <c r="F194" s="109"/>
      <c r="G194" s="109"/>
      <c r="H194" s="124"/>
      <c r="I194" s="129"/>
      <c r="J194" s="132"/>
      <c r="K194" s="105"/>
      <c r="L194" s="105"/>
      <c r="M194" s="105"/>
      <c r="N194" s="105"/>
      <c r="O194" s="105"/>
      <c r="P194" s="105"/>
      <c r="Q194" s="187"/>
    </row>
    <row r="195" spans="2:17" ht="13.5" customHeight="1" x14ac:dyDescent="0.3">
      <c r="B195" s="113"/>
      <c r="C195" s="118"/>
      <c r="D195" s="88" t="s">
        <v>52</v>
      </c>
      <c r="E195" s="74"/>
      <c r="F195" s="109"/>
      <c r="G195" s="109"/>
      <c r="H195" s="124"/>
      <c r="I195" s="129"/>
      <c r="J195" s="132"/>
      <c r="K195" s="105"/>
      <c r="L195" s="105"/>
      <c r="M195" s="105"/>
      <c r="N195" s="105"/>
      <c r="O195" s="105"/>
      <c r="P195" s="105"/>
      <c r="Q195" s="187"/>
    </row>
    <row r="196" spans="2:17" ht="13.5" customHeight="1" x14ac:dyDescent="0.3">
      <c r="B196" s="113"/>
      <c r="C196" s="118"/>
      <c r="D196" s="88" t="s">
        <v>54</v>
      </c>
      <c r="E196" s="74"/>
      <c r="F196" s="109"/>
      <c r="G196" s="109"/>
      <c r="H196" s="124"/>
      <c r="I196" s="129"/>
      <c r="J196" s="132"/>
      <c r="K196" s="105"/>
      <c r="L196" s="105"/>
      <c r="M196" s="105"/>
      <c r="N196" s="105"/>
      <c r="O196" s="105"/>
      <c r="P196" s="105"/>
      <c r="Q196" s="187"/>
    </row>
    <row r="197" spans="2:17" ht="13.5" customHeight="1" x14ac:dyDescent="0.3">
      <c r="B197" s="113"/>
      <c r="C197" s="118"/>
      <c r="D197" s="88" t="s">
        <v>55</v>
      </c>
      <c r="E197" s="74"/>
      <c r="F197" s="109"/>
      <c r="G197" s="109"/>
      <c r="H197" s="124"/>
      <c r="I197" s="129"/>
      <c r="J197" s="132"/>
      <c r="K197" s="105"/>
      <c r="L197" s="105"/>
      <c r="M197" s="105"/>
      <c r="N197" s="105"/>
      <c r="O197" s="105"/>
      <c r="P197" s="105"/>
      <c r="Q197" s="187"/>
    </row>
    <row r="198" spans="2:17" ht="13.5" customHeight="1" thickBot="1" x14ac:dyDescent="0.35">
      <c r="B198" s="114"/>
      <c r="C198" s="119"/>
      <c r="D198" s="89" t="s">
        <v>57</v>
      </c>
      <c r="E198" s="75"/>
      <c r="F198" s="110"/>
      <c r="G198" s="110"/>
      <c r="H198" s="125"/>
      <c r="I198" s="130"/>
      <c r="J198" s="133"/>
      <c r="K198" s="106"/>
      <c r="L198" s="106"/>
      <c r="M198" s="106"/>
      <c r="N198" s="106"/>
      <c r="O198" s="106"/>
      <c r="P198" s="106"/>
      <c r="Q198" s="188"/>
    </row>
  </sheetData>
  <sheetProtection algorithmName="SHA-512" hashValue="sRNvIOoADHcZ4KbeyhK2ArszPPkIvIjc5lKnGFztRHUUXQXglwZg67mWAQ5flJVqummTBtVkDXz4d3CUC5NEmg==" saltValue="0GH0GI08cpT+CxY74kGImg==" spinCount="100000" sheet="1" scenarios="1" selectLockedCells="1"/>
  <sortState xmlns:xlrd2="http://schemas.microsoft.com/office/spreadsheetml/2017/richdata2" ref="B29:B46">
    <sortCondition ref="B46:B47"/>
  </sortState>
  <mergeCells count="176">
    <mergeCell ref="K10:K27"/>
    <mergeCell ref="J10:J27"/>
    <mergeCell ref="J7:Q8"/>
    <mergeCell ref="O10:O27"/>
    <mergeCell ref="P10:P27"/>
    <mergeCell ref="Q10:Q27"/>
    <mergeCell ref="O29:O46"/>
    <mergeCell ref="P29:P46"/>
    <mergeCell ref="Q29:Q46"/>
    <mergeCell ref="P67:P84"/>
    <mergeCell ref="Q67:Q84"/>
    <mergeCell ref="O86:O103"/>
    <mergeCell ref="P86:P103"/>
    <mergeCell ref="Q86:Q103"/>
    <mergeCell ref="O105:O122"/>
    <mergeCell ref="P105:P122"/>
    <mergeCell ref="Q105:Q122"/>
    <mergeCell ref="L10:L27"/>
    <mergeCell ref="O48:O65"/>
    <mergeCell ref="P48:P65"/>
    <mergeCell ref="Q48:Q65"/>
    <mergeCell ref="O67:O84"/>
    <mergeCell ref="N48:N65"/>
    <mergeCell ref="O181:O198"/>
    <mergeCell ref="P181:P198"/>
    <mergeCell ref="Q181:Q198"/>
    <mergeCell ref="O124:O141"/>
    <mergeCell ref="P124:P141"/>
    <mergeCell ref="Q124:Q141"/>
    <mergeCell ref="O143:O160"/>
    <mergeCell ref="P143:P160"/>
    <mergeCell ref="Q143:Q160"/>
    <mergeCell ref="O162:O179"/>
    <mergeCell ref="P162:P179"/>
    <mergeCell ref="Q162:Q179"/>
    <mergeCell ref="N181:N198"/>
    <mergeCell ref="M181:M198"/>
    <mergeCell ref="L181:L198"/>
    <mergeCell ref="K181:K198"/>
    <mergeCell ref="J181:J198"/>
    <mergeCell ref="N162:N179"/>
    <mergeCell ref="M162:M179"/>
    <mergeCell ref="L162:L179"/>
    <mergeCell ref="K162:K179"/>
    <mergeCell ref="J162:J179"/>
    <mergeCell ref="T9:V9"/>
    <mergeCell ref="S10:S17"/>
    <mergeCell ref="T28:V29"/>
    <mergeCell ref="T20:V21"/>
    <mergeCell ref="S18:S22"/>
    <mergeCell ref="T24:V25"/>
    <mergeCell ref="T26:V26"/>
    <mergeCell ref="T27:V27"/>
    <mergeCell ref="T22:V22"/>
    <mergeCell ref="T23:V23"/>
    <mergeCell ref="S23:S30"/>
    <mergeCell ref="T15:V15"/>
    <mergeCell ref="T16:V16"/>
    <mergeCell ref="T17:V17"/>
    <mergeCell ref="T18:V18"/>
    <mergeCell ref="T19:V19"/>
    <mergeCell ref="T10:V10"/>
    <mergeCell ref="B161:I161"/>
    <mergeCell ref="B180:I180"/>
    <mergeCell ref="T30:V30"/>
    <mergeCell ref="T11:V11"/>
    <mergeCell ref="T12:V12"/>
    <mergeCell ref="T13:V13"/>
    <mergeCell ref="T14:V14"/>
    <mergeCell ref="B47:I47"/>
    <mergeCell ref="B66:I66"/>
    <mergeCell ref="B85:I85"/>
    <mergeCell ref="B104:I104"/>
    <mergeCell ref="B123:I123"/>
    <mergeCell ref="B142:I142"/>
    <mergeCell ref="I143:I160"/>
    <mergeCell ref="J143:J160"/>
    <mergeCell ref="K143:K160"/>
    <mergeCell ref="L143:L160"/>
    <mergeCell ref="M143:M160"/>
    <mergeCell ref="N143:N160"/>
    <mergeCell ref="J124:J141"/>
    <mergeCell ref="K124:K141"/>
    <mergeCell ref="L124:L141"/>
    <mergeCell ref="M124:M141"/>
    <mergeCell ref="N124:N141"/>
    <mergeCell ref="I181:I198"/>
    <mergeCell ref="I162:I179"/>
    <mergeCell ref="B181:B198"/>
    <mergeCell ref="C181:C198"/>
    <mergeCell ref="F181:F198"/>
    <mergeCell ref="G181:G198"/>
    <mergeCell ref="H181:H198"/>
    <mergeCell ref="B162:B179"/>
    <mergeCell ref="C162:C179"/>
    <mergeCell ref="F162:F179"/>
    <mergeCell ref="G162:G179"/>
    <mergeCell ref="H162:H179"/>
    <mergeCell ref="B143:B160"/>
    <mergeCell ref="C143:C160"/>
    <mergeCell ref="F143:F160"/>
    <mergeCell ref="G143:G160"/>
    <mergeCell ref="H143:H160"/>
    <mergeCell ref="B124:B141"/>
    <mergeCell ref="C124:C141"/>
    <mergeCell ref="F124:F141"/>
    <mergeCell ref="G124:G141"/>
    <mergeCell ref="H124:H141"/>
    <mergeCell ref="I124:I141"/>
    <mergeCell ref="M86:M103"/>
    <mergeCell ref="N86:N103"/>
    <mergeCell ref="B105:B122"/>
    <mergeCell ref="C105:C122"/>
    <mergeCell ref="F105:F122"/>
    <mergeCell ref="G105:G122"/>
    <mergeCell ref="H105:H122"/>
    <mergeCell ref="I105:I122"/>
    <mergeCell ref="J105:J122"/>
    <mergeCell ref="N105:N122"/>
    <mergeCell ref="M105:M122"/>
    <mergeCell ref="L105:L122"/>
    <mergeCell ref="K105:K122"/>
    <mergeCell ref="L86:L103"/>
    <mergeCell ref="K86:K103"/>
    <mergeCell ref="J86:J103"/>
    <mergeCell ref="B86:B103"/>
    <mergeCell ref="C86:C103"/>
    <mergeCell ref="F86:F103"/>
    <mergeCell ref="G86:G103"/>
    <mergeCell ref="H86:H103"/>
    <mergeCell ref="I86:I103"/>
    <mergeCell ref="J48:J65"/>
    <mergeCell ref="K48:K65"/>
    <mergeCell ref="L48:L65"/>
    <mergeCell ref="M48:M65"/>
    <mergeCell ref="B48:B65"/>
    <mergeCell ref="M67:M84"/>
    <mergeCell ref="N67:N84"/>
    <mergeCell ref="C48:C65"/>
    <mergeCell ref="F48:F65"/>
    <mergeCell ref="G48:G65"/>
    <mergeCell ref="H48:H65"/>
    <mergeCell ref="I48:I65"/>
    <mergeCell ref="B67:B84"/>
    <mergeCell ref="C67:C84"/>
    <mergeCell ref="F67:F84"/>
    <mergeCell ref="G67:G84"/>
    <mergeCell ref="H67:H84"/>
    <mergeCell ref="I67:I84"/>
    <mergeCell ref="J67:J84"/>
    <mergeCell ref="K67:K84"/>
    <mergeCell ref="L67:L84"/>
    <mergeCell ref="C2:F2"/>
    <mergeCell ref="D9:E9"/>
    <mergeCell ref="D4:F4"/>
    <mergeCell ref="B28:I28"/>
    <mergeCell ref="N10:N27"/>
    <mergeCell ref="F10:F27"/>
    <mergeCell ref="B10:B27"/>
    <mergeCell ref="B29:B46"/>
    <mergeCell ref="C29:C46"/>
    <mergeCell ref="F29:F46"/>
    <mergeCell ref="G29:G46"/>
    <mergeCell ref="H29:H46"/>
    <mergeCell ref="I29:I46"/>
    <mergeCell ref="J29:J46"/>
    <mergeCell ref="C10:C27"/>
    <mergeCell ref="G10:G27"/>
    <mergeCell ref="H10:H27"/>
    <mergeCell ref="I10:I27"/>
    <mergeCell ref="K29:K46"/>
    <mergeCell ref="L29:L46"/>
    <mergeCell ref="M29:M46"/>
    <mergeCell ref="N29:N46"/>
    <mergeCell ref="M10:M27"/>
    <mergeCell ref="F7:H8"/>
  </mergeCells>
  <conditionalFormatting sqref="C10:C22">
    <cfRule type="cellIs" dxfId="39" priority="65" stopIfTrue="1" operator="equal">
      <formula>"A Creative and Cultural Country"</formula>
    </cfRule>
    <cfRule type="cellIs" dxfId="38" priority="66" stopIfTrue="1" operator="equal">
      <formula>"Cultural Communities"</formula>
    </cfRule>
    <cfRule type="cellIs" dxfId="37" priority="67" stopIfTrue="1" operator="equal">
      <formula>"Creative People"</formula>
    </cfRule>
  </conditionalFormatting>
  <conditionalFormatting sqref="C29:C41">
    <cfRule type="cellIs" dxfId="36" priority="35" stopIfTrue="1" operator="equal">
      <formula>"A Creative and Cultural Country"</formula>
    </cfRule>
    <cfRule type="cellIs" dxfId="35" priority="36" stopIfTrue="1" operator="equal">
      <formula>"Cultural Communities"</formula>
    </cfRule>
    <cfRule type="cellIs" dxfId="34" priority="37" stopIfTrue="1" operator="equal">
      <formula>"Creative People"</formula>
    </cfRule>
  </conditionalFormatting>
  <conditionalFormatting sqref="C48:C60">
    <cfRule type="cellIs" dxfId="33" priority="32" stopIfTrue="1" operator="equal">
      <formula>"A Creative and Cultural Country"</formula>
    </cfRule>
    <cfRule type="cellIs" dxfId="32" priority="33" stopIfTrue="1" operator="equal">
      <formula>"Cultural Communities"</formula>
    </cfRule>
    <cfRule type="cellIs" dxfId="31" priority="34" stopIfTrue="1" operator="equal">
      <formula>"Creative People"</formula>
    </cfRule>
  </conditionalFormatting>
  <conditionalFormatting sqref="C67:C79">
    <cfRule type="cellIs" dxfId="30" priority="29" stopIfTrue="1" operator="equal">
      <formula>"A Creative and Cultural Country"</formula>
    </cfRule>
    <cfRule type="cellIs" dxfId="29" priority="30" stopIfTrue="1" operator="equal">
      <formula>"Cultural Communities"</formula>
    </cfRule>
    <cfRule type="cellIs" dxfId="28" priority="31" stopIfTrue="1" operator="equal">
      <formula>"Creative People"</formula>
    </cfRule>
  </conditionalFormatting>
  <conditionalFormatting sqref="C86:C98">
    <cfRule type="cellIs" dxfId="27" priority="26" stopIfTrue="1" operator="equal">
      <formula>"A Creative and Cultural Country"</formula>
    </cfRule>
    <cfRule type="cellIs" dxfId="26" priority="27" stopIfTrue="1" operator="equal">
      <formula>"Cultural Communities"</formula>
    </cfRule>
    <cfRule type="cellIs" dxfId="25" priority="28" stopIfTrue="1" operator="equal">
      <formula>"Creative People"</formula>
    </cfRule>
  </conditionalFormatting>
  <conditionalFormatting sqref="C105:C117">
    <cfRule type="cellIs" dxfId="24" priority="23" stopIfTrue="1" operator="equal">
      <formula>"A Creative and Cultural Country"</formula>
    </cfRule>
    <cfRule type="cellIs" dxfId="23" priority="24" stopIfTrue="1" operator="equal">
      <formula>"Cultural Communities"</formula>
    </cfRule>
    <cfRule type="cellIs" dxfId="22" priority="25" stopIfTrue="1" operator="equal">
      <formula>"Creative People"</formula>
    </cfRule>
  </conditionalFormatting>
  <conditionalFormatting sqref="C124:C136">
    <cfRule type="cellIs" dxfId="21" priority="20" stopIfTrue="1" operator="equal">
      <formula>"A Creative and Cultural Country"</formula>
    </cfRule>
    <cfRule type="cellIs" dxfId="20" priority="21" stopIfTrue="1" operator="equal">
      <formula>"Cultural Communities"</formula>
    </cfRule>
    <cfRule type="cellIs" dxfId="19" priority="22" stopIfTrue="1" operator="equal">
      <formula>"Creative People"</formula>
    </cfRule>
  </conditionalFormatting>
  <conditionalFormatting sqref="C143:C155">
    <cfRule type="cellIs" dxfId="18" priority="17" stopIfTrue="1" operator="equal">
      <formula>"A Creative and Cultural Country"</formula>
    </cfRule>
    <cfRule type="cellIs" dxfId="17" priority="18" stopIfTrue="1" operator="equal">
      <formula>"Cultural Communities"</formula>
    </cfRule>
    <cfRule type="cellIs" dxfId="16" priority="19" stopIfTrue="1" operator="equal">
      <formula>"Creative People"</formula>
    </cfRule>
  </conditionalFormatting>
  <conditionalFormatting sqref="C162:C174">
    <cfRule type="cellIs" dxfId="15" priority="14" stopIfTrue="1" operator="equal">
      <formula>"A Creative and Cultural Country"</formula>
    </cfRule>
    <cfRule type="cellIs" dxfId="14" priority="15" stopIfTrue="1" operator="equal">
      <formula>"Cultural Communities"</formula>
    </cfRule>
    <cfRule type="cellIs" dxfId="13" priority="16" stopIfTrue="1" operator="equal">
      <formula>"Creative People"</formula>
    </cfRule>
  </conditionalFormatting>
  <conditionalFormatting sqref="C181:C193">
    <cfRule type="cellIs" dxfId="12" priority="11" stopIfTrue="1" operator="equal">
      <formula>"A Creative and Cultural Country"</formula>
    </cfRule>
    <cfRule type="cellIs" dxfId="11" priority="12" stopIfTrue="1" operator="equal">
      <formula>"Cultural Communities"</formula>
    </cfRule>
    <cfRule type="cellIs" dxfId="10" priority="13" stopIfTrue="1" operator="equal">
      <formula>"Creative People"</formula>
    </cfRule>
  </conditionalFormatting>
  <conditionalFormatting sqref="F10:H27">
    <cfRule type="notContainsBlanks" dxfId="9" priority="10">
      <formula>LEN(TRIM(F10))&gt;0</formula>
    </cfRule>
  </conditionalFormatting>
  <conditionalFormatting sqref="F29:H46">
    <cfRule type="notContainsBlanks" dxfId="8" priority="9">
      <formula>LEN(TRIM(F29))&gt;0</formula>
    </cfRule>
  </conditionalFormatting>
  <conditionalFormatting sqref="F48:H65">
    <cfRule type="notContainsBlanks" dxfId="7" priority="8">
      <formula>LEN(TRIM(F48))&gt;0</formula>
    </cfRule>
  </conditionalFormatting>
  <conditionalFormatting sqref="F67:H84">
    <cfRule type="notContainsBlanks" dxfId="6" priority="7">
      <formula>LEN(TRIM(F67))&gt;0</formula>
    </cfRule>
  </conditionalFormatting>
  <conditionalFormatting sqref="F86:H103">
    <cfRule type="notContainsBlanks" dxfId="5" priority="6">
      <formula>LEN(TRIM(F86))&gt;0</formula>
    </cfRule>
  </conditionalFormatting>
  <conditionalFormatting sqref="F105:H122">
    <cfRule type="notContainsBlanks" dxfId="4" priority="5">
      <formula>LEN(TRIM(F105))&gt;0</formula>
    </cfRule>
  </conditionalFormatting>
  <conditionalFormatting sqref="F124:H141">
    <cfRule type="notContainsBlanks" dxfId="3" priority="4">
      <formula>LEN(TRIM(F124))&gt;0</formula>
    </cfRule>
  </conditionalFormatting>
  <conditionalFormatting sqref="F143:H160">
    <cfRule type="notContainsBlanks" dxfId="2" priority="3">
      <formula>LEN(TRIM(F143))&gt;0</formula>
    </cfRule>
  </conditionalFormatting>
  <conditionalFormatting sqref="F162:H179">
    <cfRule type="notContainsBlanks" dxfId="1" priority="2">
      <formula>LEN(TRIM(F162))&gt;0</formula>
    </cfRule>
  </conditionalFormatting>
  <conditionalFormatting sqref="F181:H198">
    <cfRule type="notContainsBlanks" dxfId="0" priority="1">
      <formula>LEN(TRIM(F181))&gt;0</formula>
    </cfRule>
  </conditionalFormatting>
  <dataValidations count="2">
    <dataValidation type="list" allowBlank="1" showInputMessage="1" showErrorMessage="1" sqref="C10:C22 C29:C41 C48:C60 C67:C79 C86:C98 C105:C117 C124:C136 C143:C155 C162:C174 C181:C193" xr:uid="{00000000-0002-0000-0000-000000000000}">
      <formula1>"Creative People, Cultural Communities, A Creative and Cultural Country"</formula1>
    </dataValidation>
    <dataValidation type="list" allowBlank="1" showInputMessage="1" showErrorMessage="1" sqref="E10:E27 E29:E46 E48:E65 E67:E84 E86:E103 E105:E122 E124:E141 E143:E160 E162:E179 E181:E198" xr:uid="{00000000-0002-0000-0000-000002000000}">
      <formula1>"Yes, No"</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422</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qKF/pTa+ez8bkXXLb2vIq2D+p0SbaMYG2lotlbOvgsh2F/LfdbeMVbqlV2l126fJUfBVkEU32DkLm5Um11Dl5A==" saltValue="sysDHNDryacE9LhupZFeM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900-000000000000}">
      <formula1>"Yes, No"</formula1>
    </dataValidation>
    <dataValidation type="decimal" allowBlank="1" showInputMessage="1" showErrorMessage="1" sqref="C13:C46 F13:F78 I13:I86 S10:S13 S16:S23 L13:L122 O13:O43" xr:uid="{00000000-0002-0000-0900-000001000000}">
      <formula1>0</formula1>
      <formula2>1000000000</formula2>
    </dataValidation>
  </dataValidations>
  <hyperlinks>
    <hyperlink ref="L2:O2" r:id="rId1" display="Click here to check the local authority area of a postcode" xr:uid="{00000000-0004-0000-0900-000000000000}"/>
  </hyperlinks>
  <pageMargins left="0.7" right="0.7" top="0.75" bottom="0.75" header="0.3" footer="0.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423</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KuiMwGJMSAj0T4k5afAgSmxX10CvmD+r/PyOrLaPJKH72vmfxIDJn7z3+z7tHc7f4sQ4/lhKGPi56rpXWwmHOw==" saltValue="0xXfqxf/1PDc3ERPQ+D/+g=="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00000000-0002-0000-0A00-000000000000}">
      <formula1>0</formula1>
      <formula2>1000000000</formula2>
    </dataValidation>
    <dataValidation type="list" allowBlank="1" showInputMessage="1" showErrorMessage="1" sqref="I3:I4 S26:S29" xr:uid="{00000000-0002-0000-0A00-000001000000}">
      <formula1>"Yes, No"</formula1>
    </dataValidation>
  </dataValidations>
  <hyperlinks>
    <hyperlink ref="L2:O2" r:id="rId1" display="Click here to check the local authority area of a postcode" xr:uid="{00000000-0004-0000-0A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70</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kDhftBJUwX9nnIeUpxs4HjbLEH8hg7DkgmpL/q2CGt8v/5kaegNzEapvuQbzMYCryiL52OrtDNzkXwPFlMI30g==" saltValue="K7lbtJ2LY+YxvMhNK3hbw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100-000000000000}">
      <formula1>"Yes, No"</formula1>
    </dataValidation>
    <dataValidation type="decimal" allowBlank="1" showInputMessage="1" showErrorMessage="1" sqref="C13:C46 F13:F78 I13:I86 S10:S13 S16:S23 L13:L122 O13:O43" xr:uid="{00000000-0002-0000-0100-000001000000}">
      <formula1>0</formula1>
      <formula2>1000000000</formula2>
    </dataValidation>
  </dataValidations>
  <hyperlinks>
    <hyperlink ref="L2:O2" r:id="rId1" display="Click here to check the local authority area of a postcode"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3"/>
  <sheetViews>
    <sheetView showGridLines="0" workbookViewId="0">
      <selection activeCell="S26" sqref="S26"/>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415</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TZaAGHgl60uQVivLTxauCHA/U8p1kXwxJkCPclkR9ykpLiB+wcmzm/tBQliQo9zu48B0lDhlvEQ+voQkPkVnpA==" saltValue="kkt/+hryjjVYDU0qGQw0W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00000000-0002-0000-0200-000000000000}">
      <formula1>0</formula1>
      <formula2>1000000000</formula2>
    </dataValidation>
    <dataValidation type="list" allowBlank="1" showInputMessage="1" showErrorMessage="1" sqref="I3:I4 S26:S29" xr:uid="{00000000-0002-0000-0200-000001000000}">
      <formula1>"Yes, No"</formula1>
    </dataValidation>
  </dataValidations>
  <hyperlinks>
    <hyperlink ref="L2:O2" r:id="rId1" display="Click here to check the local authority area of a postcode"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416</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lPurhUvHvBtRejJN6GXbu16INttIObqdT7+hSWI4OiSzHA0gFTajy0R1hQbyyDrl/YdN/OVTqvy5u5DbT3jWYA==" saltValue="NmgtKnJMUaiXtFzy21B4e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300-000000000000}">
      <formula1>"Yes, No"</formula1>
    </dataValidation>
    <dataValidation type="decimal" allowBlank="1" showInputMessage="1" showErrorMessage="1" sqref="C13:C46 F13:F78 I13:I86 S10:S13 S16:S23 L13:L122 O13:O43" xr:uid="{00000000-0002-0000-0300-000001000000}">
      <formula1>0</formula1>
      <formula2>1000000000</formula2>
    </dataValidation>
  </dataValidations>
  <hyperlinks>
    <hyperlink ref="L2:O2" r:id="rId1" display="Click here to check the local authority area of a postcode"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417</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5QxUy0nlODOlf3QQZjFq5Ek7W/O/YYv7BeeOEOvsrD6LNLlSecPiltSq+xjq811FtGl27QU9lz7FIh8u4oGivw==" saltValue="qZuwAi2mvEby2PPeRVPft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00000000-0002-0000-0400-000000000000}">
      <formula1>0</formula1>
      <formula2>1000000000</formula2>
    </dataValidation>
    <dataValidation type="list" allowBlank="1" showInputMessage="1" showErrorMessage="1" sqref="I3:I4 S26:S29" xr:uid="{00000000-0002-0000-0400-000001000000}">
      <formula1>"Yes, No"</formula1>
    </dataValidation>
  </dataValidations>
  <hyperlinks>
    <hyperlink ref="L2:O2" r:id="rId1" display="Click here to check the local authority area of a postcode"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418</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6SVWiru8kzGeeixmw535Pi37gdCjas0Eh8/P2fpRDyK8Vx3f9XlY65ukeaxkTEoWpctH98ZjYDjRzYesbGUCrA==" saltValue="BOevCMrFvhKWIXtsue0TW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500-000000000000}">
      <formula1>"Yes, No"</formula1>
    </dataValidation>
    <dataValidation type="decimal" allowBlank="1" showInputMessage="1" showErrorMessage="1" sqref="C13:C46 F13:F78 I13:I86 S10:S13 S16:S23 L13:L122 O13:O43" xr:uid="{00000000-0002-0000-0500-000001000000}">
      <formula1>0</formula1>
      <formula2>1000000000</formula2>
    </dataValidation>
  </dataValidations>
  <hyperlinks>
    <hyperlink ref="L2:O2" r:id="rId1" display="Click here to check the local authority area of a postcode" xr:uid="{00000000-0004-0000-0500-000000000000}"/>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419</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YWKl4iBzkRVU0HMD1gqUDgL/EwXvmNzTg2hDm9DdUEz+zgHeGZnmjFdkJMpEIa1EqQlqKcydETAHG0qyzmzi0w==" saltValue="rqMM93W6xkLCgbFuTTz18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00000000-0002-0000-0600-000000000000}">
      <formula1>0</formula1>
      <formula2>1000000000</formula2>
    </dataValidation>
    <dataValidation type="list" allowBlank="1" showInputMessage="1" showErrorMessage="1" sqref="I3:I4 S26:S29" xr:uid="{00000000-0002-0000-0600-000001000000}">
      <formula1>"Yes, No"</formula1>
    </dataValidation>
  </dataValidations>
  <hyperlinks>
    <hyperlink ref="L2:O2" r:id="rId1" display="Click here to check the local authority area of a postcode" xr:uid="{00000000-0004-0000-0600-000000000000}"/>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420</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xB68c7g3zaDcC3/8sRfclH+E06+jlkpSpl0n/OwEwnHxHqnRTj8lexlDnIlfABHlO/9QEbk6El3JbPyQ3NvBeg==" saltValue="3tuc7WGIlwBltBujXcjC9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00000000-0002-0000-0700-000000000000}">
      <formula1>"Yes, No"</formula1>
    </dataValidation>
    <dataValidation type="decimal" allowBlank="1" showInputMessage="1" showErrorMessage="1" sqref="C13:C46 F13:F78 I13:I86 S10:S13 S16:S23 L13:L122 O13:O43" xr:uid="{00000000-0002-0000-0700-000001000000}">
      <formula1>0</formula1>
      <formula2>1000000000</formula2>
    </dataValidation>
  </dataValidations>
  <hyperlinks>
    <hyperlink ref="L2:O2" r:id="rId1" display="Click here to check the local authority area of a postcode" xr:uid="{00000000-0004-0000-0700-000000000000}"/>
  </hyperlinks>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23"/>
  <sheetViews>
    <sheetView showGridLines="0" workbookViewId="0">
      <selection activeCell="S29" sqref="S29"/>
    </sheetView>
  </sheetViews>
  <sheetFormatPr defaultColWidth="0" defaultRowHeight="15" x14ac:dyDescent="0.25"/>
  <cols>
    <col min="1" max="1" width="2.5546875" style="1" customWidth="1"/>
    <col min="2" max="2" width="32.5546875" style="1" customWidth="1"/>
    <col min="3" max="3" width="13.5546875" style="1" customWidth="1"/>
    <col min="4" max="4" width="1.109375" style="1" customWidth="1"/>
    <col min="5" max="5" width="32.5546875" style="1" customWidth="1"/>
    <col min="6" max="6" width="13.5546875" style="1" customWidth="1"/>
    <col min="7" max="7" width="1.109375" style="1" customWidth="1"/>
    <col min="8" max="8" width="32.5546875" style="1" customWidth="1"/>
    <col min="9" max="9" width="13.5546875" style="1" customWidth="1"/>
    <col min="10" max="10" width="1.109375" style="1" customWidth="1"/>
    <col min="11" max="11" width="32.5546875" style="1" customWidth="1"/>
    <col min="12" max="12" width="13.5546875" style="1" customWidth="1"/>
    <col min="13" max="13" width="1.109375" style="1" customWidth="1"/>
    <col min="14" max="14" width="42.88671875" style="1" customWidth="1"/>
    <col min="15" max="15" width="13.5546875" style="1" customWidth="1"/>
    <col min="16" max="16" width="5" style="1" customWidth="1"/>
    <col min="17" max="17" width="5.44140625" style="1" customWidth="1"/>
    <col min="18" max="18" width="33" style="1" customWidth="1"/>
    <col min="19" max="19" width="14.109375" style="1" customWidth="1"/>
    <col min="20" max="20" width="8.88671875" style="1" customWidth="1"/>
    <col min="21" max="26" width="0" style="1" hidden="1" customWidth="1"/>
    <col min="27" max="16384" width="8.88671875" style="1" hidden="1"/>
  </cols>
  <sheetData>
    <row r="1" spans="2:19" ht="15.6" thickBot="1" x14ac:dyDescent="0.3"/>
    <row r="2" spans="2:19" ht="16.2" thickBot="1" x14ac:dyDescent="0.35">
      <c r="B2" s="223" t="s">
        <v>421</v>
      </c>
      <c r="C2" s="7"/>
      <c r="E2" s="10" t="s">
        <v>71</v>
      </c>
      <c r="F2" s="11"/>
      <c r="G2" s="11"/>
      <c r="H2" s="12">
        <f>SUM(C47,F79,I87,L123,O44,S24,S14)</f>
        <v>0</v>
      </c>
      <c r="K2" s="13"/>
      <c r="L2" s="202" t="s">
        <v>72</v>
      </c>
      <c r="M2" s="202"/>
      <c r="N2" s="202"/>
      <c r="O2" s="202"/>
    </row>
    <row r="3" spans="2:19" ht="18.899999999999999" customHeight="1" thickBot="1" x14ac:dyDescent="0.35">
      <c r="B3" s="224"/>
      <c r="C3" s="7"/>
      <c r="E3" s="203" t="s">
        <v>73</v>
      </c>
      <c r="F3" s="204"/>
      <c r="G3" s="204"/>
      <c r="H3" s="205"/>
      <c r="I3" s="94"/>
      <c r="K3" s="13"/>
      <c r="L3" s="13"/>
      <c r="M3" s="13"/>
      <c r="N3" s="13"/>
      <c r="O3" s="13"/>
    </row>
    <row r="4" spans="2:19" ht="18.899999999999999" customHeight="1" thickBot="1" x14ac:dyDescent="0.35">
      <c r="B4" s="69"/>
      <c r="C4" s="7"/>
      <c r="E4" s="203" t="s">
        <v>74</v>
      </c>
      <c r="F4" s="204"/>
      <c r="G4" s="204"/>
      <c r="H4" s="205"/>
      <c r="I4" s="94"/>
      <c r="K4" s="13"/>
      <c r="L4" s="13"/>
      <c r="M4" s="13"/>
      <c r="N4" s="13"/>
      <c r="O4" s="13"/>
    </row>
    <row r="5" spans="2:19" ht="15" customHeight="1" thickBot="1" x14ac:dyDescent="0.35">
      <c r="B5" s="8"/>
      <c r="C5" s="9"/>
      <c r="D5"/>
    </row>
    <row r="6" spans="2:19" ht="15" customHeight="1" thickBot="1" x14ac:dyDescent="0.35">
      <c r="C6"/>
      <c r="D6"/>
    </row>
    <row r="7" spans="2:19" x14ac:dyDescent="0.25">
      <c r="B7" s="206" t="s">
        <v>75</v>
      </c>
      <c r="C7" s="207"/>
      <c r="D7" s="207"/>
      <c r="E7" s="208"/>
      <c r="F7" s="208"/>
      <c r="G7" s="208"/>
      <c r="H7" s="208"/>
      <c r="I7" s="208"/>
      <c r="J7" s="208"/>
      <c r="K7" s="208"/>
      <c r="L7" s="208"/>
      <c r="M7" s="208"/>
      <c r="N7" s="208"/>
      <c r="O7" s="209"/>
      <c r="P7" s="209"/>
      <c r="Q7" s="209"/>
      <c r="R7" s="209"/>
      <c r="S7" s="210"/>
    </row>
    <row r="8" spans="2:19" ht="67.5" customHeight="1" thickBot="1" x14ac:dyDescent="0.3">
      <c r="B8" s="211"/>
      <c r="C8" s="212"/>
      <c r="D8" s="212"/>
      <c r="E8" s="213"/>
      <c r="F8" s="213"/>
      <c r="G8" s="213"/>
      <c r="H8" s="213"/>
      <c r="I8" s="213"/>
      <c r="J8" s="213"/>
      <c r="K8" s="213"/>
      <c r="L8" s="213"/>
      <c r="M8" s="213"/>
      <c r="N8" s="213"/>
      <c r="O8" s="214"/>
      <c r="P8" s="214"/>
      <c r="Q8" s="214"/>
      <c r="R8" s="214"/>
      <c r="S8" s="215"/>
    </row>
    <row r="9" spans="2:19" ht="39.9" customHeight="1" thickBot="1" x14ac:dyDescent="0.35">
      <c r="B9" s="216" t="s">
        <v>76</v>
      </c>
      <c r="C9" s="217"/>
      <c r="D9" s="217"/>
      <c r="E9" s="218"/>
      <c r="F9" s="218"/>
      <c r="G9" s="218"/>
      <c r="H9" s="218"/>
      <c r="I9" s="218"/>
      <c r="J9" s="218"/>
      <c r="K9" s="218"/>
      <c r="L9" s="218"/>
      <c r="M9" s="218"/>
      <c r="N9" s="218"/>
      <c r="O9" s="219"/>
      <c r="Q9" s="220" t="s">
        <v>77</v>
      </c>
      <c r="R9" s="221"/>
      <c r="S9" s="14" t="s">
        <v>78</v>
      </c>
    </row>
    <row r="10" spans="2:19" ht="16.2" thickBot="1" x14ac:dyDescent="0.35">
      <c r="B10" s="225" t="s">
        <v>79</v>
      </c>
      <c r="C10" s="226"/>
      <c r="D10" s="15"/>
      <c r="E10" s="227" t="s">
        <v>80</v>
      </c>
      <c r="F10" s="226"/>
      <c r="G10" s="15"/>
      <c r="H10" s="228" t="s">
        <v>81</v>
      </c>
      <c r="I10" s="229"/>
      <c r="J10" s="15"/>
      <c r="K10" s="230" t="s">
        <v>82</v>
      </c>
      <c r="L10" s="231"/>
      <c r="M10" s="15"/>
      <c r="N10" s="232" t="s">
        <v>83</v>
      </c>
      <c r="O10" s="97"/>
      <c r="Q10" s="239" t="s">
        <v>84</v>
      </c>
      <c r="R10" s="16" t="s">
        <v>85</v>
      </c>
      <c r="S10" s="17"/>
    </row>
    <row r="11" spans="2:19" ht="15.9" customHeight="1" x14ac:dyDescent="0.25">
      <c r="B11" s="222" t="s">
        <v>86</v>
      </c>
      <c r="C11" s="222" t="s">
        <v>78</v>
      </c>
      <c r="D11" s="18"/>
      <c r="E11" s="222" t="s">
        <v>86</v>
      </c>
      <c r="F11" s="222" t="s">
        <v>78</v>
      </c>
      <c r="G11" s="18"/>
      <c r="H11" s="222" t="s">
        <v>86</v>
      </c>
      <c r="I11" s="222" t="s">
        <v>78</v>
      </c>
      <c r="J11" s="18"/>
      <c r="K11" s="222" t="s">
        <v>86</v>
      </c>
      <c r="L11" s="222" t="s">
        <v>78</v>
      </c>
      <c r="M11" s="18"/>
      <c r="N11" s="222" t="s">
        <v>86</v>
      </c>
      <c r="O11" s="222" t="s">
        <v>78</v>
      </c>
      <c r="Q11" s="240"/>
      <c r="R11" s="19" t="s">
        <v>87</v>
      </c>
      <c r="S11" s="20"/>
    </row>
    <row r="12" spans="2:19" ht="16.2" thickBot="1" x14ac:dyDescent="0.35">
      <c r="B12" s="130"/>
      <c r="C12" s="130"/>
      <c r="D12" s="21"/>
      <c r="E12" s="130"/>
      <c r="F12" s="130"/>
      <c r="G12" s="21"/>
      <c r="H12" s="130"/>
      <c r="I12" s="130"/>
      <c r="J12" s="21"/>
      <c r="K12" s="130"/>
      <c r="L12" s="130"/>
      <c r="M12" s="21"/>
      <c r="N12" s="130"/>
      <c r="O12" s="130"/>
      <c r="Q12" s="240"/>
      <c r="R12" s="19" t="s">
        <v>88</v>
      </c>
      <c r="S12" s="20"/>
    </row>
    <row r="13" spans="2:19" ht="16.2" thickBot="1" x14ac:dyDescent="0.35">
      <c r="B13" s="22" t="s">
        <v>89</v>
      </c>
      <c r="C13" s="23"/>
      <c r="D13" s="24"/>
      <c r="E13" s="25" t="s">
        <v>90</v>
      </c>
      <c r="F13" s="23"/>
      <c r="G13" s="24"/>
      <c r="H13" s="26" t="s">
        <v>91</v>
      </c>
      <c r="I13" s="23"/>
      <c r="J13" s="24"/>
      <c r="K13" s="27" t="s">
        <v>92</v>
      </c>
      <c r="L13" s="23"/>
      <c r="M13" s="24"/>
      <c r="N13" s="28" t="s">
        <v>93</v>
      </c>
      <c r="O13" s="23"/>
      <c r="Q13" s="241"/>
      <c r="R13" s="29" t="s">
        <v>94</v>
      </c>
      <c r="S13" s="30"/>
    </row>
    <row r="14" spans="2:19" ht="16.2" thickBot="1" x14ac:dyDescent="0.35">
      <c r="B14" s="31" t="s">
        <v>95</v>
      </c>
      <c r="C14" s="32"/>
      <c r="D14" s="33"/>
      <c r="E14" s="34" t="s">
        <v>96</v>
      </c>
      <c r="F14" s="32"/>
      <c r="G14" s="33"/>
      <c r="H14" s="35" t="s">
        <v>97</v>
      </c>
      <c r="I14" s="32"/>
      <c r="J14" s="33"/>
      <c r="K14" s="36" t="s">
        <v>98</v>
      </c>
      <c r="L14" s="32"/>
      <c r="M14" s="33"/>
      <c r="N14" s="37" t="s">
        <v>99</v>
      </c>
      <c r="O14" s="32"/>
      <c r="R14" s="38" t="s">
        <v>100</v>
      </c>
      <c r="S14" s="39">
        <f>SUM(S10:S13)</f>
        <v>0</v>
      </c>
    </row>
    <row r="15" spans="2:19" ht="16.2" thickBot="1" x14ac:dyDescent="0.35">
      <c r="B15" s="31" t="s">
        <v>101</v>
      </c>
      <c r="C15" s="32"/>
      <c r="D15" s="33"/>
      <c r="E15" s="34" t="s">
        <v>102</v>
      </c>
      <c r="F15" s="32"/>
      <c r="G15" s="33"/>
      <c r="H15" s="35" t="s">
        <v>103</v>
      </c>
      <c r="I15" s="32"/>
      <c r="J15" s="33"/>
      <c r="K15" s="40" t="s">
        <v>104</v>
      </c>
      <c r="L15" s="32"/>
      <c r="M15" s="33"/>
      <c r="N15" s="37" t="s">
        <v>105</v>
      </c>
      <c r="O15" s="32"/>
      <c r="R15" s="41"/>
    </row>
    <row r="16" spans="2:19" ht="15.6" x14ac:dyDescent="0.3">
      <c r="B16" s="42" t="s">
        <v>106</v>
      </c>
      <c r="C16" s="32"/>
      <c r="D16" s="43"/>
      <c r="E16" s="44" t="s">
        <v>107</v>
      </c>
      <c r="F16" s="32"/>
      <c r="G16" s="43"/>
      <c r="H16" s="35" t="s">
        <v>108</v>
      </c>
      <c r="I16" s="32"/>
      <c r="J16" s="43"/>
      <c r="K16" s="40" t="s">
        <v>109</v>
      </c>
      <c r="L16" s="32"/>
      <c r="M16" s="43"/>
      <c r="N16" s="37" t="s">
        <v>110</v>
      </c>
      <c r="O16" s="32"/>
      <c r="Q16" s="233" t="s">
        <v>111</v>
      </c>
      <c r="R16" s="45" t="s">
        <v>112</v>
      </c>
      <c r="S16" s="17"/>
    </row>
    <row r="17" spans="2:19" ht="15.6" x14ac:dyDescent="0.3">
      <c r="B17" s="31" t="s">
        <v>113</v>
      </c>
      <c r="C17" s="32"/>
      <c r="D17" s="33"/>
      <c r="E17" s="44" t="s">
        <v>114</v>
      </c>
      <c r="F17" s="32"/>
      <c r="G17" s="33"/>
      <c r="H17" s="35" t="s">
        <v>115</v>
      </c>
      <c r="I17" s="32"/>
      <c r="J17" s="33"/>
      <c r="K17" s="36" t="s">
        <v>116</v>
      </c>
      <c r="L17" s="32"/>
      <c r="M17" s="33"/>
      <c r="N17" s="37" t="s">
        <v>117</v>
      </c>
      <c r="O17" s="32"/>
      <c r="Q17" s="234"/>
      <c r="R17" s="46" t="s">
        <v>118</v>
      </c>
      <c r="S17" s="20"/>
    </row>
    <row r="18" spans="2:19" ht="15.6" x14ac:dyDescent="0.3">
      <c r="B18" s="31" t="s">
        <v>119</v>
      </c>
      <c r="C18" s="32"/>
      <c r="D18" s="33"/>
      <c r="E18" s="34" t="s">
        <v>120</v>
      </c>
      <c r="F18" s="32"/>
      <c r="G18" s="33"/>
      <c r="H18" s="35" t="s">
        <v>121</v>
      </c>
      <c r="I18" s="32"/>
      <c r="J18" s="33"/>
      <c r="K18" s="40" t="s">
        <v>122</v>
      </c>
      <c r="L18" s="32"/>
      <c r="M18" s="33"/>
      <c r="N18" s="37" t="s">
        <v>123</v>
      </c>
      <c r="O18" s="32"/>
      <c r="Q18" s="234"/>
      <c r="R18" s="46" t="s">
        <v>124</v>
      </c>
      <c r="S18" s="20"/>
    </row>
    <row r="19" spans="2:19" ht="15.6" x14ac:dyDescent="0.3">
      <c r="B19" s="31" t="s">
        <v>125</v>
      </c>
      <c r="C19" s="32"/>
      <c r="D19" s="33"/>
      <c r="E19" s="34" t="s">
        <v>126</v>
      </c>
      <c r="F19" s="32"/>
      <c r="G19" s="33"/>
      <c r="H19" s="47" t="s">
        <v>127</v>
      </c>
      <c r="I19" s="32"/>
      <c r="J19" s="33"/>
      <c r="K19" s="40" t="s">
        <v>128</v>
      </c>
      <c r="L19" s="32"/>
      <c r="M19" s="33"/>
      <c r="N19" s="37" t="s">
        <v>129</v>
      </c>
      <c r="O19" s="32"/>
      <c r="Q19" s="234"/>
      <c r="R19" s="46" t="s">
        <v>130</v>
      </c>
      <c r="S19" s="20"/>
    </row>
    <row r="20" spans="2:19" ht="15.6" x14ac:dyDescent="0.3">
      <c r="B20" s="42" t="s">
        <v>131</v>
      </c>
      <c r="C20" s="32"/>
      <c r="D20" s="43"/>
      <c r="E20" s="44" t="s">
        <v>132</v>
      </c>
      <c r="F20" s="32"/>
      <c r="G20" s="43"/>
      <c r="H20" s="35" t="s">
        <v>133</v>
      </c>
      <c r="I20" s="32"/>
      <c r="J20" s="43"/>
      <c r="K20" s="40" t="s">
        <v>134</v>
      </c>
      <c r="L20" s="32"/>
      <c r="M20" s="43"/>
      <c r="N20" s="37" t="s">
        <v>135</v>
      </c>
      <c r="O20" s="32"/>
      <c r="Q20" s="234"/>
      <c r="R20" s="46" t="s">
        <v>136</v>
      </c>
      <c r="S20" s="20"/>
    </row>
    <row r="21" spans="2:19" ht="15.6" x14ac:dyDescent="0.3">
      <c r="B21" s="31" t="s">
        <v>137</v>
      </c>
      <c r="C21" s="32"/>
      <c r="D21" s="33"/>
      <c r="E21" s="44" t="s">
        <v>138</v>
      </c>
      <c r="F21" s="32"/>
      <c r="G21" s="33"/>
      <c r="H21" s="35" t="s">
        <v>139</v>
      </c>
      <c r="I21" s="32"/>
      <c r="J21" s="33"/>
      <c r="K21" s="40" t="s">
        <v>140</v>
      </c>
      <c r="L21" s="32"/>
      <c r="M21" s="33"/>
      <c r="N21" s="37" t="s">
        <v>141</v>
      </c>
      <c r="O21" s="32"/>
      <c r="Q21" s="234"/>
      <c r="R21" s="46" t="s">
        <v>142</v>
      </c>
      <c r="S21" s="20"/>
    </row>
    <row r="22" spans="2:19" ht="15.6" x14ac:dyDescent="0.3">
      <c r="B22" s="42" t="s">
        <v>143</v>
      </c>
      <c r="C22" s="32"/>
      <c r="D22" s="43"/>
      <c r="E22" s="34" t="s">
        <v>144</v>
      </c>
      <c r="F22" s="32"/>
      <c r="G22" s="43"/>
      <c r="H22" s="47" t="s">
        <v>145</v>
      </c>
      <c r="I22" s="32"/>
      <c r="J22" s="43"/>
      <c r="K22" s="36" t="s">
        <v>146</v>
      </c>
      <c r="L22" s="32"/>
      <c r="M22" s="43"/>
      <c r="N22" s="48" t="s">
        <v>147</v>
      </c>
      <c r="O22" s="32"/>
      <c r="Q22" s="234"/>
      <c r="R22" s="46" t="s">
        <v>148</v>
      </c>
      <c r="S22" s="20"/>
    </row>
    <row r="23" spans="2:19" ht="16.2" thickBot="1" x14ac:dyDescent="0.35">
      <c r="B23" s="31" t="s">
        <v>149</v>
      </c>
      <c r="C23" s="32"/>
      <c r="D23" s="33"/>
      <c r="E23" s="44" t="s">
        <v>150</v>
      </c>
      <c r="F23" s="32"/>
      <c r="G23" s="33"/>
      <c r="H23" s="47" t="s">
        <v>151</v>
      </c>
      <c r="I23" s="32"/>
      <c r="J23" s="33"/>
      <c r="K23" s="40" t="s">
        <v>152</v>
      </c>
      <c r="L23" s="32"/>
      <c r="M23" s="33"/>
      <c r="N23" s="48" t="s">
        <v>153</v>
      </c>
      <c r="O23" s="32"/>
      <c r="Q23" s="235"/>
      <c r="R23" s="49" t="s">
        <v>94</v>
      </c>
      <c r="S23" s="30"/>
    </row>
    <row r="24" spans="2:19" ht="16.2" thickBot="1" x14ac:dyDescent="0.35">
      <c r="B24" s="31" t="s">
        <v>154</v>
      </c>
      <c r="C24" s="32"/>
      <c r="D24" s="33"/>
      <c r="E24" s="34" t="s">
        <v>155</v>
      </c>
      <c r="F24" s="32"/>
      <c r="G24" s="33"/>
      <c r="H24" s="47" t="s">
        <v>156</v>
      </c>
      <c r="I24" s="32"/>
      <c r="J24" s="33"/>
      <c r="K24" s="40" t="s">
        <v>157</v>
      </c>
      <c r="L24" s="32"/>
      <c r="M24" s="33"/>
      <c r="N24" s="48" t="s">
        <v>158</v>
      </c>
      <c r="O24" s="32"/>
      <c r="R24" s="38" t="s">
        <v>100</v>
      </c>
      <c r="S24" s="39">
        <f>SUM(S16:S23)</f>
        <v>0</v>
      </c>
    </row>
    <row r="25" spans="2:19" ht="15.6" thickBot="1" x14ac:dyDescent="0.3">
      <c r="B25" s="31" t="s">
        <v>159</v>
      </c>
      <c r="C25" s="32"/>
      <c r="D25" s="33"/>
      <c r="E25" s="44" t="s">
        <v>160</v>
      </c>
      <c r="F25" s="32"/>
      <c r="G25" s="33"/>
      <c r="H25" s="47" t="s">
        <v>161</v>
      </c>
      <c r="I25" s="32"/>
      <c r="J25" s="33"/>
      <c r="K25" s="40" t="s">
        <v>162</v>
      </c>
      <c r="L25" s="32"/>
      <c r="M25" s="33"/>
      <c r="N25" s="37" t="s">
        <v>163</v>
      </c>
      <c r="O25" s="32"/>
    </row>
    <row r="26" spans="2:19" x14ac:dyDescent="0.25">
      <c r="B26" s="31" t="s">
        <v>164</v>
      </c>
      <c r="C26" s="32"/>
      <c r="D26" s="33"/>
      <c r="E26" s="44" t="s">
        <v>165</v>
      </c>
      <c r="F26" s="32"/>
      <c r="G26" s="33"/>
      <c r="H26" s="47" t="s">
        <v>166</v>
      </c>
      <c r="I26" s="32"/>
      <c r="J26" s="33"/>
      <c r="K26" s="40" t="s">
        <v>167</v>
      </c>
      <c r="L26" s="32"/>
      <c r="M26" s="33"/>
      <c r="N26" s="37" t="s">
        <v>168</v>
      </c>
      <c r="O26" s="32"/>
      <c r="Q26" s="236" t="s">
        <v>169</v>
      </c>
      <c r="R26" s="50" t="s">
        <v>170</v>
      </c>
      <c r="S26" s="91"/>
    </row>
    <row r="27" spans="2:19" ht="15.6" x14ac:dyDescent="0.3">
      <c r="B27" s="31" t="s">
        <v>171</v>
      </c>
      <c r="C27" s="32"/>
      <c r="D27" s="33"/>
      <c r="E27" s="44" t="s">
        <v>172</v>
      </c>
      <c r="F27" s="32"/>
      <c r="G27" s="33"/>
      <c r="H27" s="35" t="s">
        <v>173</v>
      </c>
      <c r="I27" s="32"/>
      <c r="J27" s="33"/>
      <c r="K27" s="40" t="s">
        <v>174</v>
      </c>
      <c r="L27" s="32"/>
      <c r="M27" s="33"/>
      <c r="N27" s="48" t="s">
        <v>175</v>
      </c>
      <c r="O27" s="32"/>
      <c r="Q27" s="237"/>
      <c r="R27" s="51" t="s">
        <v>176</v>
      </c>
      <c r="S27" s="92"/>
    </row>
    <row r="28" spans="2:19" ht="15.6" x14ac:dyDescent="0.3">
      <c r="B28" s="31" t="s">
        <v>177</v>
      </c>
      <c r="C28" s="32"/>
      <c r="D28" s="33"/>
      <c r="E28" s="34" t="s">
        <v>178</v>
      </c>
      <c r="F28" s="32"/>
      <c r="G28" s="33"/>
      <c r="H28" s="35" t="s">
        <v>179</v>
      </c>
      <c r="I28" s="32"/>
      <c r="J28" s="33"/>
      <c r="K28" s="40" t="s">
        <v>180</v>
      </c>
      <c r="L28" s="32"/>
      <c r="M28" s="33"/>
      <c r="N28" s="48" t="s">
        <v>181</v>
      </c>
      <c r="O28" s="32"/>
      <c r="Q28" s="237"/>
      <c r="R28" s="51" t="s">
        <v>182</v>
      </c>
      <c r="S28" s="92"/>
    </row>
    <row r="29" spans="2:19" ht="16.2" thickBot="1" x14ac:dyDescent="0.35">
      <c r="B29" s="31" t="s">
        <v>183</v>
      </c>
      <c r="C29" s="32"/>
      <c r="D29" s="33"/>
      <c r="E29" s="34" t="s">
        <v>184</v>
      </c>
      <c r="F29" s="32"/>
      <c r="G29" s="33"/>
      <c r="H29" s="47" t="s">
        <v>185</v>
      </c>
      <c r="I29" s="32"/>
      <c r="J29" s="33"/>
      <c r="K29" s="40" t="s">
        <v>186</v>
      </c>
      <c r="L29" s="32"/>
      <c r="M29" s="33"/>
      <c r="N29" s="37" t="s">
        <v>187</v>
      </c>
      <c r="O29" s="32"/>
      <c r="Q29" s="238"/>
      <c r="R29" s="52" t="s">
        <v>188</v>
      </c>
      <c r="S29" s="93"/>
    </row>
    <row r="30" spans="2:19" ht="15.6" x14ac:dyDescent="0.3">
      <c r="B30" s="31" t="s">
        <v>189</v>
      </c>
      <c r="C30" s="32"/>
      <c r="D30" s="33"/>
      <c r="E30" s="34" t="s">
        <v>190</v>
      </c>
      <c r="F30" s="32"/>
      <c r="G30" s="33"/>
      <c r="H30" s="35" t="s">
        <v>191</v>
      </c>
      <c r="I30" s="32"/>
      <c r="J30" s="33"/>
      <c r="K30" s="36" t="s">
        <v>192</v>
      </c>
      <c r="L30" s="32"/>
      <c r="M30" s="33"/>
      <c r="N30" s="48" t="s">
        <v>193</v>
      </c>
      <c r="O30" s="32"/>
    </row>
    <row r="31" spans="2:19" ht="15.6" x14ac:dyDescent="0.3">
      <c r="B31" s="31" t="s">
        <v>194</v>
      </c>
      <c r="C31" s="32"/>
      <c r="D31" s="33"/>
      <c r="E31" s="34" t="s">
        <v>195</v>
      </c>
      <c r="F31" s="32"/>
      <c r="G31" s="33"/>
      <c r="H31" s="35" t="s">
        <v>196</v>
      </c>
      <c r="I31" s="32"/>
      <c r="J31" s="33"/>
      <c r="K31" s="40" t="s">
        <v>197</v>
      </c>
      <c r="L31" s="32"/>
      <c r="M31" s="33"/>
      <c r="N31" s="37" t="s">
        <v>198</v>
      </c>
      <c r="O31" s="32"/>
    </row>
    <row r="32" spans="2:19" ht="15.6" x14ac:dyDescent="0.3">
      <c r="B32" s="31" t="s">
        <v>199</v>
      </c>
      <c r="C32" s="32"/>
      <c r="D32" s="33"/>
      <c r="E32" s="44" t="s">
        <v>200</v>
      </c>
      <c r="F32" s="32"/>
      <c r="G32" s="33"/>
      <c r="H32" s="35" t="s">
        <v>201</v>
      </c>
      <c r="I32" s="32"/>
      <c r="J32" s="33"/>
      <c r="K32" s="40" t="s">
        <v>202</v>
      </c>
      <c r="L32" s="32"/>
      <c r="M32" s="33"/>
      <c r="N32" s="37" t="s">
        <v>203</v>
      </c>
      <c r="O32" s="32"/>
    </row>
    <row r="33" spans="2:15" x14ac:dyDescent="0.25">
      <c r="B33" s="31" t="s">
        <v>204</v>
      </c>
      <c r="C33" s="32"/>
      <c r="D33" s="33"/>
      <c r="E33" s="44" t="s">
        <v>205</v>
      </c>
      <c r="F33" s="32"/>
      <c r="G33" s="33"/>
      <c r="H33" s="47" t="s">
        <v>206</v>
      </c>
      <c r="I33" s="32"/>
      <c r="J33" s="33"/>
      <c r="K33" s="40" t="s">
        <v>207</v>
      </c>
      <c r="L33" s="32"/>
      <c r="M33" s="33"/>
      <c r="N33" s="37" t="s">
        <v>208</v>
      </c>
      <c r="O33" s="32"/>
    </row>
    <row r="34" spans="2:15" ht="15.6" x14ac:dyDescent="0.3">
      <c r="B34" s="31" t="s">
        <v>209</v>
      </c>
      <c r="C34" s="32"/>
      <c r="D34" s="33"/>
      <c r="E34" s="44" t="s">
        <v>210</v>
      </c>
      <c r="F34" s="32"/>
      <c r="G34" s="33"/>
      <c r="H34" s="35" t="s">
        <v>211</v>
      </c>
      <c r="I34" s="32"/>
      <c r="J34" s="33"/>
      <c r="K34" s="40" t="s">
        <v>212</v>
      </c>
      <c r="L34" s="32"/>
      <c r="M34" s="33"/>
      <c r="N34" s="48" t="s">
        <v>213</v>
      </c>
      <c r="O34" s="32"/>
    </row>
    <row r="35" spans="2:15" x14ac:dyDescent="0.25">
      <c r="B35" s="31" t="s">
        <v>214</v>
      </c>
      <c r="C35" s="32"/>
      <c r="D35" s="33"/>
      <c r="E35" s="44" t="s">
        <v>215</v>
      </c>
      <c r="F35" s="32"/>
      <c r="G35" s="33"/>
      <c r="H35" s="47" t="s">
        <v>216</v>
      </c>
      <c r="I35" s="32"/>
      <c r="J35" s="33"/>
      <c r="K35" s="40" t="s">
        <v>217</v>
      </c>
      <c r="L35" s="32"/>
      <c r="M35" s="33"/>
      <c r="N35" s="37" t="s">
        <v>218</v>
      </c>
      <c r="O35" s="32"/>
    </row>
    <row r="36" spans="2:15" ht="15.6" x14ac:dyDescent="0.3">
      <c r="B36" s="31" t="s">
        <v>219</v>
      </c>
      <c r="C36" s="32"/>
      <c r="D36" s="33"/>
      <c r="E36" s="44" t="s">
        <v>220</v>
      </c>
      <c r="F36" s="32"/>
      <c r="G36" s="33"/>
      <c r="H36" s="35" t="s">
        <v>221</v>
      </c>
      <c r="I36" s="32"/>
      <c r="J36" s="33"/>
      <c r="K36" s="36" t="s">
        <v>222</v>
      </c>
      <c r="L36" s="32"/>
      <c r="M36" s="33"/>
      <c r="N36" s="48" t="s">
        <v>223</v>
      </c>
      <c r="O36" s="32"/>
    </row>
    <row r="37" spans="2:15" ht="15.6" x14ac:dyDescent="0.3">
      <c r="B37" s="42" t="s">
        <v>224</v>
      </c>
      <c r="C37" s="32"/>
      <c r="D37" s="43"/>
      <c r="E37" s="44" t="s">
        <v>225</v>
      </c>
      <c r="F37" s="32"/>
      <c r="G37" s="43"/>
      <c r="H37" s="47" t="s">
        <v>226</v>
      </c>
      <c r="I37" s="32"/>
      <c r="J37" s="43"/>
      <c r="K37" s="40" t="s">
        <v>227</v>
      </c>
      <c r="L37" s="32"/>
      <c r="M37" s="43"/>
      <c r="N37" s="37" t="s">
        <v>228</v>
      </c>
      <c r="O37" s="32"/>
    </row>
    <row r="38" spans="2:15" x14ac:dyDescent="0.25">
      <c r="B38" s="31" t="s">
        <v>229</v>
      </c>
      <c r="C38" s="32"/>
      <c r="D38" s="33"/>
      <c r="E38" s="44" t="s">
        <v>230</v>
      </c>
      <c r="F38" s="32"/>
      <c r="G38" s="33"/>
      <c r="H38" s="47" t="s">
        <v>231</v>
      </c>
      <c r="I38" s="32"/>
      <c r="J38" s="33"/>
      <c r="K38" s="40" t="s">
        <v>232</v>
      </c>
      <c r="L38" s="32"/>
      <c r="M38" s="33"/>
      <c r="N38" s="37" t="s">
        <v>233</v>
      </c>
      <c r="O38" s="32"/>
    </row>
    <row r="39" spans="2:15" ht="15.6" x14ac:dyDescent="0.3">
      <c r="B39" s="31" t="s">
        <v>234</v>
      </c>
      <c r="C39" s="32"/>
      <c r="D39" s="33"/>
      <c r="E39" s="44" t="s">
        <v>235</v>
      </c>
      <c r="F39" s="32"/>
      <c r="G39" s="33"/>
      <c r="H39" s="35" t="s">
        <v>236</v>
      </c>
      <c r="I39" s="32"/>
      <c r="J39" s="33"/>
      <c r="K39" s="53" t="s">
        <v>237</v>
      </c>
      <c r="L39" s="54"/>
      <c r="M39" s="33"/>
      <c r="N39" s="48" t="s">
        <v>238</v>
      </c>
      <c r="O39" s="32"/>
    </row>
    <row r="40" spans="2:15" ht="15.6" x14ac:dyDescent="0.3">
      <c r="B40" s="31" t="s">
        <v>239</v>
      </c>
      <c r="C40" s="32"/>
      <c r="D40" s="33"/>
      <c r="E40" s="44" t="s">
        <v>240</v>
      </c>
      <c r="F40" s="32"/>
      <c r="G40" s="33"/>
      <c r="H40" s="35" t="s">
        <v>241</v>
      </c>
      <c r="I40" s="32"/>
      <c r="J40" s="33"/>
      <c r="K40" s="55" t="s">
        <v>242</v>
      </c>
      <c r="L40" s="32"/>
      <c r="M40" s="56"/>
      <c r="N40" s="48" t="s">
        <v>243</v>
      </c>
      <c r="O40" s="32"/>
    </row>
    <row r="41" spans="2:15" ht="15.6" x14ac:dyDescent="0.3">
      <c r="B41" s="31" t="s">
        <v>244</v>
      </c>
      <c r="C41" s="32"/>
      <c r="D41" s="33"/>
      <c r="E41" s="34" t="s">
        <v>245</v>
      </c>
      <c r="F41" s="32"/>
      <c r="G41" s="33"/>
      <c r="H41" s="47" t="s">
        <v>246</v>
      </c>
      <c r="I41" s="32"/>
      <c r="J41" s="33"/>
      <c r="K41" s="55" t="s">
        <v>247</v>
      </c>
      <c r="L41" s="32"/>
      <c r="M41" s="56"/>
      <c r="N41" s="37" t="s">
        <v>248</v>
      </c>
      <c r="O41" s="32"/>
    </row>
    <row r="42" spans="2:15" x14ac:dyDescent="0.25">
      <c r="B42" s="31" t="s">
        <v>249</v>
      </c>
      <c r="C42" s="32"/>
      <c r="D42" s="33"/>
      <c r="E42" s="44" t="s">
        <v>250</v>
      </c>
      <c r="F42" s="32"/>
      <c r="G42" s="33"/>
      <c r="H42" s="47" t="s">
        <v>251</v>
      </c>
      <c r="I42" s="32"/>
      <c r="J42" s="33"/>
      <c r="K42" s="55" t="s">
        <v>252</v>
      </c>
      <c r="L42" s="32"/>
      <c r="M42" s="56"/>
      <c r="N42" s="57" t="s">
        <v>253</v>
      </c>
      <c r="O42" s="32"/>
    </row>
    <row r="43" spans="2:15" ht="16.2" thickBot="1" x14ac:dyDescent="0.35">
      <c r="B43" s="31" t="s">
        <v>254</v>
      </c>
      <c r="C43" s="32"/>
      <c r="D43" s="33"/>
      <c r="E43" s="34" t="s">
        <v>255</v>
      </c>
      <c r="F43" s="32"/>
      <c r="G43" s="33"/>
      <c r="H43" s="35" t="s">
        <v>256</v>
      </c>
      <c r="I43" s="32"/>
      <c r="J43" s="33"/>
      <c r="K43" s="55" t="s">
        <v>257</v>
      </c>
      <c r="L43" s="32"/>
      <c r="M43" s="56"/>
      <c r="N43" s="57" t="s">
        <v>94</v>
      </c>
      <c r="O43" s="58"/>
    </row>
    <row r="44" spans="2:15" ht="16.2" thickBot="1" x14ac:dyDescent="0.35">
      <c r="B44" s="31" t="s">
        <v>258</v>
      </c>
      <c r="C44" s="32"/>
      <c r="D44" s="33"/>
      <c r="E44" s="44" t="s">
        <v>259</v>
      </c>
      <c r="F44" s="32"/>
      <c r="G44" s="33"/>
      <c r="H44" s="35" t="s">
        <v>260</v>
      </c>
      <c r="I44" s="32"/>
      <c r="J44" s="33"/>
      <c r="K44" s="59" t="s">
        <v>261</v>
      </c>
      <c r="L44" s="32"/>
      <c r="M44" s="60"/>
      <c r="N44" s="38" t="s">
        <v>262</v>
      </c>
      <c r="O44" s="61">
        <f>SUM(O13:O43)</f>
        <v>0</v>
      </c>
    </row>
    <row r="45" spans="2:15" ht="15.6" x14ac:dyDescent="0.3">
      <c r="B45" s="62" t="s">
        <v>263</v>
      </c>
      <c r="C45" s="54"/>
      <c r="D45" s="71"/>
      <c r="E45" s="34" t="s">
        <v>264</v>
      </c>
      <c r="F45" s="32"/>
      <c r="G45" s="71"/>
      <c r="H45" s="47" t="s">
        <v>265</v>
      </c>
      <c r="I45" s="32"/>
      <c r="J45" s="71"/>
      <c r="K45" s="55" t="s">
        <v>266</v>
      </c>
      <c r="L45" s="32"/>
      <c r="M45" s="7"/>
    </row>
    <row r="46" spans="2:15" ht="16.2" thickBot="1" x14ac:dyDescent="0.35">
      <c r="B46" s="62" t="s">
        <v>94</v>
      </c>
      <c r="C46" s="58"/>
      <c r="D46" s="242"/>
      <c r="E46" s="34" t="s">
        <v>267</v>
      </c>
      <c r="F46" s="32"/>
      <c r="G46" s="71"/>
      <c r="H46" s="47" t="s">
        <v>268</v>
      </c>
      <c r="I46" s="32"/>
      <c r="J46" s="71"/>
      <c r="K46" s="55" t="s">
        <v>269</v>
      </c>
      <c r="L46" s="32"/>
      <c r="M46" s="7"/>
    </row>
    <row r="47" spans="2:15" ht="16.2" thickBot="1" x14ac:dyDescent="0.35">
      <c r="B47" s="38" t="s">
        <v>100</v>
      </c>
      <c r="C47" s="61">
        <f>SUM(C13:C46)</f>
        <v>0</v>
      </c>
      <c r="D47" s="243"/>
      <c r="E47" s="34" t="s">
        <v>270</v>
      </c>
      <c r="F47" s="32"/>
      <c r="G47" s="63"/>
      <c r="H47" s="47" t="s">
        <v>271</v>
      </c>
      <c r="I47" s="32"/>
      <c r="J47" s="63"/>
      <c r="K47" s="55" t="s">
        <v>272</v>
      </c>
      <c r="L47" s="32"/>
      <c r="M47" s="7"/>
    </row>
    <row r="48" spans="2:15" ht="15.6" x14ac:dyDescent="0.3">
      <c r="E48" s="34" t="s">
        <v>273</v>
      </c>
      <c r="F48" s="32"/>
      <c r="G48" s="63"/>
      <c r="H48" s="47" t="s">
        <v>274</v>
      </c>
      <c r="I48" s="32"/>
      <c r="J48" s="63"/>
      <c r="K48" s="55" t="s">
        <v>275</v>
      </c>
      <c r="L48" s="32"/>
      <c r="M48" s="7"/>
    </row>
    <row r="49" spans="5:13" ht="15.6" x14ac:dyDescent="0.3">
      <c r="E49" s="44" t="s">
        <v>276</v>
      </c>
      <c r="F49" s="32"/>
      <c r="G49" s="63"/>
      <c r="H49" s="35" t="s">
        <v>277</v>
      </c>
      <c r="I49" s="32"/>
      <c r="J49" s="63"/>
      <c r="K49" s="55" t="s">
        <v>278</v>
      </c>
      <c r="L49" s="32"/>
      <c r="M49" s="7"/>
    </row>
    <row r="50" spans="5:13" ht="15.6" x14ac:dyDescent="0.3">
      <c r="E50" s="44" t="s">
        <v>279</v>
      </c>
      <c r="F50" s="32"/>
      <c r="G50" s="63"/>
      <c r="H50" s="47" t="s">
        <v>280</v>
      </c>
      <c r="I50" s="32"/>
      <c r="J50" s="63"/>
      <c r="K50" s="59" t="s">
        <v>281</v>
      </c>
      <c r="L50" s="32"/>
    </row>
    <row r="51" spans="5:13" ht="15.6" x14ac:dyDescent="0.3">
      <c r="E51" s="34" t="s">
        <v>282</v>
      </c>
      <c r="F51" s="32"/>
      <c r="G51" s="63"/>
      <c r="H51" s="35" t="s">
        <v>283</v>
      </c>
      <c r="I51" s="32"/>
      <c r="J51" s="63"/>
      <c r="K51" s="55" t="s">
        <v>284</v>
      </c>
      <c r="L51" s="32"/>
    </row>
    <row r="52" spans="5:13" ht="15.6" x14ac:dyDescent="0.3">
      <c r="E52" s="34" t="s">
        <v>285</v>
      </c>
      <c r="F52" s="32"/>
      <c r="G52" s="63"/>
      <c r="H52" s="35" t="s">
        <v>286</v>
      </c>
      <c r="I52" s="32"/>
      <c r="J52" s="63"/>
      <c r="K52" s="59" t="s">
        <v>287</v>
      </c>
      <c r="L52" s="32"/>
    </row>
    <row r="53" spans="5:13" ht="15.6" x14ac:dyDescent="0.3">
      <c r="E53" s="34" t="s">
        <v>288</v>
      </c>
      <c r="F53" s="32"/>
      <c r="G53" s="63"/>
      <c r="H53" s="35" t="s">
        <v>289</v>
      </c>
      <c r="I53" s="32"/>
      <c r="J53" s="63"/>
      <c r="K53" s="59" t="s">
        <v>290</v>
      </c>
      <c r="L53" s="32"/>
    </row>
    <row r="54" spans="5:13" ht="15.6" x14ac:dyDescent="0.3">
      <c r="E54" s="44" t="s">
        <v>291</v>
      </c>
      <c r="F54" s="32"/>
      <c r="G54" s="63"/>
      <c r="H54" s="35" t="s">
        <v>292</v>
      </c>
      <c r="I54" s="32"/>
      <c r="J54" s="63"/>
      <c r="K54" s="59" t="s">
        <v>293</v>
      </c>
      <c r="L54" s="32"/>
    </row>
    <row r="55" spans="5:13" ht="15.6" x14ac:dyDescent="0.3">
      <c r="E55" s="44" t="s">
        <v>294</v>
      </c>
      <c r="F55" s="32"/>
      <c r="G55" s="63"/>
      <c r="H55" s="35" t="s">
        <v>295</v>
      </c>
      <c r="I55" s="32"/>
      <c r="J55" s="63"/>
      <c r="K55" s="55" t="s">
        <v>296</v>
      </c>
      <c r="L55" s="32"/>
    </row>
    <row r="56" spans="5:13" ht="15.6" x14ac:dyDescent="0.3">
      <c r="E56" s="44" t="s">
        <v>297</v>
      </c>
      <c r="F56" s="32"/>
      <c r="G56" s="63"/>
      <c r="H56" s="35" t="s">
        <v>298</v>
      </c>
      <c r="I56" s="32"/>
      <c r="J56" s="63"/>
      <c r="K56" s="59" t="s">
        <v>299</v>
      </c>
      <c r="L56" s="32"/>
    </row>
    <row r="57" spans="5:13" ht="15.6" x14ac:dyDescent="0.3">
      <c r="E57" s="34" t="s">
        <v>300</v>
      </c>
      <c r="F57" s="32"/>
      <c r="G57" s="63"/>
      <c r="H57" s="35" t="s">
        <v>301</v>
      </c>
      <c r="I57" s="32"/>
      <c r="J57" s="63"/>
      <c r="K57" s="55" t="s">
        <v>302</v>
      </c>
      <c r="L57" s="32"/>
    </row>
    <row r="58" spans="5:13" ht="15.6" x14ac:dyDescent="0.3">
      <c r="E58" s="44" t="s">
        <v>303</v>
      </c>
      <c r="F58" s="32"/>
      <c r="G58" s="63"/>
      <c r="H58" s="35" t="s">
        <v>304</v>
      </c>
      <c r="I58" s="32"/>
      <c r="J58" s="63"/>
      <c r="K58" s="55" t="s">
        <v>305</v>
      </c>
      <c r="L58" s="32"/>
    </row>
    <row r="59" spans="5:13" ht="15.6" x14ac:dyDescent="0.3">
      <c r="E59" s="34" t="s">
        <v>306</v>
      </c>
      <c r="F59" s="32"/>
      <c r="G59" s="63"/>
      <c r="H59" s="47" t="s">
        <v>307</v>
      </c>
      <c r="I59" s="32"/>
      <c r="J59" s="63"/>
      <c r="K59" s="59" t="s">
        <v>308</v>
      </c>
      <c r="L59" s="32"/>
    </row>
    <row r="60" spans="5:13" x14ac:dyDescent="0.25">
      <c r="E60" s="44" t="s">
        <v>309</v>
      </c>
      <c r="F60" s="32"/>
      <c r="G60" s="63"/>
      <c r="H60" s="47" t="s">
        <v>310</v>
      </c>
      <c r="I60" s="32"/>
      <c r="J60" s="63"/>
      <c r="K60" s="55" t="s">
        <v>311</v>
      </c>
      <c r="L60" s="32"/>
    </row>
    <row r="61" spans="5:13" ht="15.6" x14ac:dyDescent="0.3">
      <c r="E61" s="34" t="s">
        <v>312</v>
      </c>
      <c r="F61" s="32"/>
      <c r="G61" s="63"/>
      <c r="H61" s="35" t="s">
        <v>313</v>
      </c>
      <c r="I61" s="32"/>
      <c r="J61" s="63"/>
      <c r="K61" s="55" t="s">
        <v>314</v>
      </c>
      <c r="L61" s="32"/>
    </row>
    <row r="62" spans="5:13" ht="15.6" x14ac:dyDescent="0.3">
      <c r="E62" s="44" t="s">
        <v>315</v>
      </c>
      <c r="F62" s="32"/>
      <c r="G62" s="63"/>
      <c r="H62" s="35" t="s">
        <v>316</v>
      </c>
      <c r="I62" s="32"/>
      <c r="J62" s="63"/>
      <c r="K62" s="55" t="s">
        <v>317</v>
      </c>
      <c r="L62" s="32"/>
    </row>
    <row r="63" spans="5:13" ht="15.6" x14ac:dyDescent="0.3">
      <c r="E63" s="44" t="s">
        <v>318</v>
      </c>
      <c r="F63" s="32"/>
      <c r="G63" s="63"/>
      <c r="H63" s="35" t="s">
        <v>319</v>
      </c>
      <c r="I63" s="32"/>
      <c r="J63" s="63"/>
      <c r="K63" s="55" t="s">
        <v>320</v>
      </c>
      <c r="L63" s="32"/>
    </row>
    <row r="64" spans="5:13" ht="15.6" x14ac:dyDescent="0.3">
      <c r="E64" s="44" t="s">
        <v>321</v>
      </c>
      <c r="F64" s="32"/>
      <c r="G64" s="63"/>
      <c r="H64" s="47" t="s">
        <v>322</v>
      </c>
      <c r="I64" s="32"/>
      <c r="J64" s="63"/>
      <c r="K64" s="59" t="s">
        <v>323</v>
      </c>
      <c r="L64" s="32"/>
    </row>
    <row r="65" spans="5:12" ht="15.6" x14ac:dyDescent="0.3">
      <c r="E65" s="44" t="s">
        <v>324</v>
      </c>
      <c r="F65" s="32"/>
      <c r="G65" s="63"/>
      <c r="H65" s="47" t="s">
        <v>325</v>
      </c>
      <c r="I65" s="32"/>
      <c r="J65" s="63"/>
      <c r="K65" s="59" t="s">
        <v>326</v>
      </c>
      <c r="L65" s="32"/>
    </row>
    <row r="66" spans="5:12" ht="15.6" x14ac:dyDescent="0.3">
      <c r="E66" s="34" t="s">
        <v>327</v>
      </c>
      <c r="F66" s="32"/>
      <c r="G66" s="63"/>
      <c r="H66" s="47" t="s">
        <v>328</v>
      </c>
      <c r="I66" s="32"/>
      <c r="J66" s="63"/>
      <c r="K66" s="55" t="s">
        <v>329</v>
      </c>
      <c r="L66" s="32"/>
    </row>
    <row r="67" spans="5:12" ht="15.6" x14ac:dyDescent="0.3">
      <c r="E67" s="44" t="s">
        <v>330</v>
      </c>
      <c r="F67" s="32"/>
      <c r="G67" s="63"/>
      <c r="H67" s="35" t="s">
        <v>331</v>
      </c>
      <c r="I67" s="32"/>
      <c r="J67" s="63"/>
      <c r="K67" s="59" t="s">
        <v>332</v>
      </c>
      <c r="L67" s="32"/>
    </row>
    <row r="68" spans="5:12" ht="15.6" x14ac:dyDescent="0.3">
      <c r="E68" s="34" t="s">
        <v>333</v>
      </c>
      <c r="F68" s="32"/>
      <c r="G68" s="63"/>
      <c r="H68" s="35" t="s">
        <v>334</v>
      </c>
      <c r="I68" s="32"/>
      <c r="J68" s="63"/>
      <c r="K68" s="55" t="s">
        <v>335</v>
      </c>
      <c r="L68" s="32"/>
    </row>
    <row r="69" spans="5:12" x14ac:dyDescent="0.25">
      <c r="E69" s="44" t="s">
        <v>336</v>
      </c>
      <c r="F69" s="32"/>
      <c r="G69" s="63"/>
      <c r="H69" s="47" t="s">
        <v>337</v>
      </c>
      <c r="I69" s="32"/>
      <c r="J69" s="63"/>
      <c r="K69" s="55" t="s">
        <v>338</v>
      </c>
      <c r="L69" s="32"/>
    </row>
    <row r="70" spans="5:12" ht="15.6" x14ac:dyDescent="0.3">
      <c r="E70" s="34" t="s">
        <v>339</v>
      </c>
      <c r="F70" s="32"/>
      <c r="G70" s="63"/>
      <c r="H70" s="47" t="s">
        <v>340</v>
      </c>
      <c r="I70" s="32"/>
      <c r="J70" s="63"/>
      <c r="K70" s="59" t="s">
        <v>341</v>
      </c>
      <c r="L70" s="32"/>
    </row>
    <row r="71" spans="5:12" x14ac:dyDescent="0.25">
      <c r="E71" s="44" t="s">
        <v>342</v>
      </c>
      <c r="F71" s="32"/>
      <c r="G71" s="63"/>
      <c r="H71" s="47" t="s">
        <v>343</v>
      </c>
      <c r="I71" s="32"/>
      <c r="J71" s="63"/>
      <c r="K71" s="55" t="s">
        <v>344</v>
      </c>
      <c r="L71" s="32"/>
    </row>
    <row r="72" spans="5:12" ht="15.6" x14ac:dyDescent="0.3">
      <c r="E72" s="34" t="s">
        <v>345</v>
      </c>
      <c r="F72" s="32"/>
      <c r="G72" s="63"/>
      <c r="H72" s="35" t="s">
        <v>346</v>
      </c>
      <c r="I72" s="32"/>
      <c r="J72" s="63"/>
      <c r="K72" s="55" t="s">
        <v>347</v>
      </c>
      <c r="L72" s="32"/>
    </row>
    <row r="73" spans="5:12" ht="15.6" x14ac:dyDescent="0.3">
      <c r="E73" s="44" t="s">
        <v>348</v>
      </c>
      <c r="F73" s="32"/>
      <c r="G73" s="63"/>
      <c r="H73" s="35" t="s">
        <v>349</v>
      </c>
      <c r="I73" s="32"/>
      <c r="J73" s="63"/>
      <c r="K73" s="55" t="s">
        <v>350</v>
      </c>
      <c r="L73" s="32"/>
    </row>
    <row r="74" spans="5:12" ht="15.6" x14ac:dyDescent="0.3">
      <c r="E74" s="34" t="s">
        <v>351</v>
      </c>
      <c r="F74" s="32"/>
      <c r="G74" s="63"/>
      <c r="H74" s="47" t="s">
        <v>352</v>
      </c>
      <c r="I74" s="32"/>
      <c r="J74" s="63"/>
      <c r="K74" s="55" t="s">
        <v>353</v>
      </c>
      <c r="L74" s="32"/>
    </row>
    <row r="75" spans="5:12" ht="15.6" x14ac:dyDescent="0.3">
      <c r="E75" s="44" t="s">
        <v>354</v>
      </c>
      <c r="F75" s="32"/>
      <c r="G75" s="63"/>
      <c r="H75" s="35" t="s">
        <v>355</v>
      </c>
      <c r="I75" s="32"/>
      <c r="J75" s="63"/>
      <c r="K75" s="59" t="s">
        <v>356</v>
      </c>
      <c r="L75" s="32"/>
    </row>
    <row r="76" spans="5:12" ht="15.6" x14ac:dyDescent="0.3">
      <c r="E76" s="44" t="s">
        <v>357</v>
      </c>
      <c r="F76" s="32"/>
      <c r="G76" s="63"/>
      <c r="H76" s="35" t="s">
        <v>358</v>
      </c>
      <c r="I76" s="32"/>
      <c r="J76" s="63"/>
      <c r="K76" s="55" t="s">
        <v>359</v>
      </c>
      <c r="L76" s="32"/>
    </row>
    <row r="77" spans="5:12" ht="15.6" x14ac:dyDescent="0.3">
      <c r="E77" s="64" t="s">
        <v>360</v>
      </c>
      <c r="F77" s="54"/>
      <c r="G77" s="63"/>
      <c r="H77" s="35" t="s">
        <v>361</v>
      </c>
      <c r="I77" s="32"/>
      <c r="J77" s="63"/>
      <c r="K77" s="59" t="s">
        <v>362</v>
      </c>
      <c r="L77" s="32"/>
    </row>
    <row r="78" spans="5:12" ht="15.6" thickBot="1" x14ac:dyDescent="0.3">
      <c r="E78" s="65" t="s">
        <v>94</v>
      </c>
      <c r="F78" s="58"/>
      <c r="G78" s="63"/>
      <c r="H78" s="47" t="s">
        <v>363</v>
      </c>
      <c r="I78" s="32"/>
      <c r="J78" s="63"/>
      <c r="K78" s="55" t="s">
        <v>364</v>
      </c>
      <c r="L78" s="32"/>
    </row>
    <row r="79" spans="5:12" ht="16.2" thickBot="1" x14ac:dyDescent="0.35">
      <c r="E79" s="38" t="s">
        <v>100</v>
      </c>
      <c r="F79" s="61">
        <f>SUM(F13:F78)</f>
        <v>0</v>
      </c>
      <c r="G79" s="63"/>
      <c r="H79" s="47" t="s">
        <v>365</v>
      </c>
      <c r="I79" s="66"/>
      <c r="J79" s="63"/>
      <c r="K79" s="55" t="s">
        <v>366</v>
      </c>
      <c r="L79" s="32"/>
    </row>
    <row r="80" spans="5:12" ht="15.6" x14ac:dyDescent="0.3">
      <c r="H80" s="35" t="s">
        <v>367</v>
      </c>
      <c r="I80" s="66"/>
      <c r="J80" s="63"/>
      <c r="K80" s="59" t="s">
        <v>368</v>
      </c>
      <c r="L80" s="32"/>
    </row>
    <row r="81" spans="8:12" ht="15.6" x14ac:dyDescent="0.3">
      <c r="H81" s="35" t="s">
        <v>369</v>
      </c>
      <c r="I81" s="32"/>
      <c r="J81" s="63"/>
      <c r="K81" s="59" t="s">
        <v>370</v>
      </c>
      <c r="L81" s="32"/>
    </row>
    <row r="82" spans="8:12" ht="15.6" x14ac:dyDescent="0.3">
      <c r="H82" s="35" t="s">
        <v>371</v>
      </c>
      <c r="I82" s="32"/>
      <c r="J82" s="63"/>
      <c r="K82" s="55" t="s">
        <v>372</v>
      </c>
      <c r="L82" s="32"/>
    </row>
    <row r="83" spans="8:12" ht="15.6" x14ac:dyDescent="0.3">
      <c r="H83" s="35" t="s">
        <v>373</v>
      </c>
      <c r="I83" s="32"/>
      <c r="J83" s="63"/>
      <c r="K83" s="55" t="s">
        <v>374</v>
      </c>
      <c r="L83" s="32"/>
    </row>
    <row r="84" spans="8:12" ht="15.6" x14ac:dyDescent="0.3">
      <c r="H84" s="35" t="s">
        <v>375</v>
      </c>
      <c r="I84" s="32"/>
      <c r="J84" s="63"/>
      <c r="K84" s="55" t="s">
        <v>376</v>
      </c>
      <c r="L84" s="32"/>
    </row>
    <row r="85" spans="8:12" x14ac:dyDescent="0.25">
      <c r="H85" s="67" t="s">
        <v>377</v>
      </c>
      <c r="I85" s="54"/>
      <c r="J85" s="63"/>
      <c r="K85" s="55" t="s">
        <v>378</v>
      </c>
      <c r="L85" s="32"/>
    </row>
    <row r="86" spans="8:12" ht="15.6" thickBot="1" x14ac:dyDescent="0.3">
      <c r="H86" s="67" t="s">
        <v>94</v>
      </c>
      <c r="I86" s="58"/>
      <c r="J86" s="63"/>
      <c r="K86" s="55" t="s">
        <v>379</v>
      </c>
      <c r="L86" s="32"/>
    </row>
    <row r="87" spans="8:12" ht="16.2" thickBot="1" x14ac:dyDescent="0.35">
      <c r="H87" s="38" t="s">
        <v>100</v>
      </c>
      <c r="I87" s="61">
        <f>SUM(I13:I86)</f>
        <v>0</v>
      </c>
      <c r="J87" s="63"/>
      <c r="K87" s="59" t="s">
        <v>380</v>
      </c>
      <c r="L87" s="32"/>
    </row>
    <row r="88" spans="8:12" x14ac:dyDescent="0.25">
      <c r="K88" s="55" t="s">
        <v>381</v>
      </c>
      <c r="L88" s="32"/>
    </row>
    <row r="89" spans="8:12" ht="15.6" x14ac:dyDescent="0.3">
      <c r="K89" s="59" t="s">
        <v>382</v>
      </c>
      <c r="L89" s="32"/>
    </row>
    <row r="90" spans="8:12" x14ac:dyDescent="0.25">
      <c r="K90" s="55" t="s">
        <v>383</v>
      </c>
      <c r="L90" s="32"/>
    </row>
    <row r="91" spans="8:12" x14ac:dyDescent="0.25">
      <c r="K91" s="55" t="s">
        <v>384</v>
      </c>
      <c r="L91" s="32"/>
    </row>
    <row r="92" spans="8:12" x14ac:dyDescent="0.25">
      <c r="K92" s="55" t="s">
        <v>385</v>
      </c>
      <c r="L92" s="32"/>
    </row>
    <row r="93" spans="8:12" x14ac:dyDescent="0.25">
      <c r="K93" s="55" t="s">
        <v>386</v>
      </c>
      <c r="L93" s="32"/>
    </row>
    <row r="94" spans="8:12" x14ac:dyDescent="0.25">
      <c r="K94" s="55" t="s">
        <v>387</v>
      </c>
      <c r="L94" s="32"/>
    </row>
    <row r="95" spans="8:12" ht="15.6" x14ac:dyDescent="0.3">
      <c r="K95" s="59" t="s">
        <v>388</v>
      </c>
      <c r="L95" s="32"/>
    </row>
    <row r="96" spans="8:12" x14ac:dyDescent="0.25">
      <c r="K96" s="55" t="s">
        <v>389</v>
      </c>
      <c r="L96" s="32"/>
    </row>
    <row r="97" spans="11:12" x14ac:dyDescent="0.25">
      <c r="K97" s="55" t="s">
        <v>390</v>
      </c>
      <c r="L97" s="32"/>
    </row>
    <row r="98" spans="11:12" x14ac:dyDescent="0.25">
      <c r="K98" s="55" t="s">
        <v>391</v>
      </c>
      <c r="L98" s="32"/>
    </row>
    <row r="99" spans="11:12" ht="15.6" x14ac:dyDescent="0.3">
      <c r="K99" s="59" t="s">
        <v>392</v>
      </c>
      <c r="L99" s="32"/>
    </row>
    <row r="100" spans="11:12" x14ac:dyDescent="0.25">
      <c r="K100" s="55" t="s">
        <v>393</v>
      </c>
      <c r="L100" s="32"/>
    </row>
    <row r="101" spans="11:12" ht="15.6" x14ac:dyDescent="0.3">
      <c r="K101" s="59" t="s">
        <v>394</v>
      </c>
      <c r="L101" s="32"/>
    </row>
    <row r="102" spans="11:12" x14ac:dyDescent="0.25">
      <c r="K102" s="55" t="s">
        <v>395</v>
      </c>
      <c r="L102" s="32"/>
    </row>
    <row r="103" spans="11:12" x14ac:dyDescent="0.25">
      <c r="K103" s="55" t="s">
        <v>396</v>
      </c>
      <c r="L103" s="32"/>
    </row>
    <row r="104" spans="11:12" x14ac:dyDescent="0.25">
      <c r="K104" s="55" t="s">
        <v>397</v>
      </c>
      <c r="L104" s="32"/>
    </row>
    <row r="105" spans="11:12" ht="15.6" x14ac:dyDescent="0.3">
      <c r="K105" s="59" t="s">
        <v>398</v>
      </c>
      <c r="L105" s="32"/>
    </row>
    <row r="106" spans="11:12" x14ac:dyDescent="0.25">
      <c r="K106" s="55" t="s">
        <v>399</v>
      </c>
      <c r="L106" s="32"/>
    </row>
    <row r="107" spans="11:12" x14ac:dyDescent="0.25">
      <c r="K107" s="55" t="s">
        <v>400</v>
      </c>
      <c r="L107" s="32"/>
    </row>
    <row r="108" spans="11:12" x14ac:dyDescent="0.25">
      <c r="K108" s="55" t="s">
        <v>401</v>
      </c>
      <c r="L108" s="32"/>
    </row>
    <row r="109" spans="11:12" x14ac:dyDescent="0.25">
      <c r="K109" s="55" t="s">
        <v>402</v>
      </c>
      <c r="L109" s="32"/>
    </row>
    <row r="110" spans="11:12" x14ac:dyDescent="0.25">
      <c r="K110" s="55" t="s">
        <v>403</v>
      </c>
      <c r="L110" s="32"/>
    </row>
    <row r="111" spans="11:12" x14ac:dyDescent="0.25">
      <c r="K111" s="55" t="s">
        <v>404</v>
      </c>
      <c r="L111" s="32"/>
    </row>
    <row r="112" spans="11:12" x14ac:dyDescent="0.25">
      <c r="K112" s="55" t="s">
        <v>405</v>
      </c>
      <c r="L112" s="32"/>
    </row>
    <row r="113" spans="11:12" x14ac:dyDescent="0.25">
      <c r="K113" s="55" t="s">
        <v>406</v>
      </c>
      <c r="L113" s="32"/>
    </row>
    <row r="114" spans="11:12" x14ac:dyDescent="0.25">
      <c r="K114" s="55" t="s">
        <v>407</v>
      </c>
      <c r="L114" s="32"/>
    </row>
    <row r="115" spans="11:12" x14ac:dyDescent="0.25">
      <c r="K115" s="55" t="s">
        <v>408</v>
      </c>
      <c r="L115" s="32"/>
    </row>
    <row r="116" spans="11:12" x14ac:dyDescent="0.25">
      <c r="K116" s="55" t="s">
        <v>409</v>
      </c>
      <c r="L116" s="32"/>
    </row>
    <row r="117" spans="11:12" x14ac:dyDescent="0.25">
      <c r="K117" s="55" t="s">
        <v>410</v>
      </c>
      <c r="L117" s="32"/>
    </row>
    <row r="118" spans="11:12" x14ac:dyDescent="0.25">
      <c r="K118" s="55" t="s">
        <v>411</v>
      </c>
      <c r="L118" s="32"/>
    </row>
    <row r="119" spans="11:12" x14ac:dyDescent="0.25">
      <c r="K119" s="55" t="s">
        <v>412</v>
      </c>
      <c r="L119" s="32"/>
    </row>
    <row r="120" spans="11:12" x14ac:dyDescent="0.25">
      <c r="K120" s="55" t="s">
        <v>413</v>
      </c>
      <c r="L120" s="32"/>
    </row>
    <row r="121" spans="11:12" x14ac:dyDescent="0.25">
      <c r="K121" s="68" t="s">
        <v>414</v>
      </c>
      <c r="L121" s="32"/>
    </row>
    <row r="122" spans="11:12" ht="15.6" thickBot="1" x14ac:dyDescent="0.3">
      <c r="K122" s="68" t="s">
        <v>94</v>
      </c>
      <c r="L122" s="58"/>
    </row>
    <row r="123" spans="11:12" ht="16.2" thickBot="1" x14ac:dyDescent="0.35">
      <c r="K123" s="38" t="s">
        <v>100</v>
      </c>
      <c r="L123" s="61">
        <f>SUM(L13:L122)</f>
        <v>0</v>
      </c>
    </row>
  </sheetData>
  <sheetProtection algorithmName="SHA-512" hashValue="q11jo5lmHDDJbVOtPlMMuPcHyNvgjZGJ7Uzlvy8qV7MyxmLkEwboF6l3yaKOE2I2qVyWuv1tUtRzYSnh850VMw==" saltValue="ytfYhlqoEBeAH6JKehME2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00000000-0002-0000-0800-000000000000}">
      <formula1>0</formula1>
      <formula2>1000000000</formula2>
    </dataValidation>
    <dataValidation type="list" allowBlank="1" showInputMessage="1" showErrorMessage="1" sqref="I3:I4 S26:S29" xr:uid="{00000000-0002-0000-0800-000001000000}">
      <formula1>"Yes, No"</formula1>
    </dataValidation>
  </dataValidations>
  <hyperlinks>
    <hyperlink ref="L2:O2" r:id="rId1" display="Click here to check the local authority area of a postcode" xr:uid="{00000000-0004-0000-0800-000000000000}"/>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B88EA0-74B7-4996-A96D-8E7D572A2548}">
  <ds:schemaRefs>
    <ds:schemaRef ds:uri="http://schemas.microsoft.com/sharepoint/v3/contenttype/forms"/>
  </ds:schemaRefs>
</ds:datastoreItem>
</file>

<file path=customXml/itemProps2.xml><?xml version="1.0" encoding="utf-8"?>
<ds:datastoreItem xmlns:ds="http://schemas.openxmlformats.org/officeDocument/2006/customXml" ds:itemID="{916CFECD-EC71-405C-9BF8-EE2992AAD554}">
  <ds:schemaRefs>
    <ds:schemaRef ds:uri="32a02632-1bd0-47a3-8ab0-809a410db0a8"/>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643b289c-f11c-48ca-8c99-7a44317c705b"/>
    <ds:schemaRef ds:uri="http://www.w3.org/XML/1998/namespace"/>
    <ds:schemaRef ds:uri="http://purl.org/dc/dcmitype/"/>
  </ds:schemaRefs>
</ds:datastoreItem>
</file>

<file path=customXml/itemProps3.xml><?xml version="1.0" encoding="utf-8"?>
<ds:datastoreItem xmlns:ds="http://schemas.openxmlformats.org/officeDocument/2006/customXml" ds:itemID="{F3CCC91B-1664-47F9-8E2F-DC9BA3FBF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Hammersley</dc:creator>
  <cp:keywords/>
  <dc:description/>
  <cp:lastModifiedBy>Thomas Valentine</cp:lastModifiedBy>
  <cp:revision/>
  <dcterms:created xsi:type="dcterms:W3CDTF">2022-02-14T09:16:40Z</dcterms:created>
  <dcterms:modified xsi:type="dcterms:W3CDTF">2022-12-20T16:43:51Z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0x0101009239AAA3CB2CD54F93B6829F677D0C39</vt:lpwstr>
  </property>
</Properties>
</file>